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5480" windowHeight="6915" activeTab="0"/>
  </bookViews>
  <sheets>
    <sheet name="зразок" sheetId="1" r:id="rId1"/>
  </sheets>
  <definedNames>
    <definedName name="_xlnm.Print_Area" localSheetId="0">'зразок'!$A$1:$J$130</definedName>
  </definedNames>
  <calcPr fullCalcOnLoad="1"/>
</workbook>
</file>

<file path=xl/sharedStrings.xml><?xml version="1.0" encoding="utf-8"?>
<sst xmlns="http://schemas.openxmlformats.org/spreadsheetml/2006/main" count="635" uniqueCount="136">
  <si>
    <t>(ініціали та прізвище)</t>
  </si>
  <si>
    <t>(підпис)</t>
  </si>
  <si>
    <t>___________________________________</t>
  </si>
  <si>
    <t>ПОГОДЖЕНО: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</si>
  <si>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</si>
  <si>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</si>
  <si>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</si>
  <si>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</si>
  <si>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</si>
  <si>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</si>
  <si>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</si>
  <si>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</si>
  <si>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</si>
  <si>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</si>
  <si>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</si>
  <si>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загальний фонд</t>
  </si>
  <si>
    <t>Разом</t>
  </si>
  <si>
    <t>спеціальний фонд</t>
  </si>
  <si>
    <t>Пояснення, що характеризують джерела фінансування</t>
  </si>
  <si>
    <t xml:space="preserve">Прогноз до кінця реалізації проекту (програми) </t>
  </si>
  <si>
    <t>План звітного періоду</t>
  </si>
  <si>
    <t>Проведені видатки станом на 1 січня звітного періоду</t>
  </si>
  <si>
    <t>Найменування джерел надходжень</t>
  </si>
  <si>
    <t>Х</t>
  </si>
  <si>
    <t>розрахунок</t>
  </si>
  <si>
    <t>%</t>
  </si>
  <si>
    <t>відсоток погашення кредиторської заборгованості, що склалася на початок 2013 року</t>
  </si>
  <si>
    <t>Показник якості</t>
  </si>
  <si>
    <t>2.</t>
  </si>
  <si>
    <t>Звітність установ</t>
  </si>
  <si>
    <t>тис. грн.</t>
  </si>
  <si>
    <t>Обсяг видатків на погашення кредиторської заборгованості, що склалася на початок 2013 року</t>
  </si>
  <si>
    <t>Показники затрат</t>
  </si>
  <si>
    <t>1.</t>
  </si>
  <si>
    <t>3. Погашення кредиторської заборгованості</t>
  </si>
  <si>
    <t xml:space="preserve"> </t>
  </si>
  <si>
    <t>Динаміка кількості установ, в яких здійснено капітальний ремонт в порівнянні з попереднім роком</t>
  </si>
  <si>
    <t>Відсоток площі, на якій проведено капітальний ремонт до площі, що потребувала капітального ремонту в порівнянні з попереднім роком</t>
  </si>
  <si>
    <t>Показники якості</t>
  </si>
  <si>
    <t>середні витрати на проведення капітального ремонту, 1 кв.м. площі</t>
  </si>
  <si>
    <t>Показники ефективності</t>
  </si>
  <si>
    <t>Інформація установ</t>
  </si>
  <si>
    <t>кв.м.</t>
  </si>
  <si>
    <t>площа, на якій проведено капітальний ремонт</t>
  </si>
  <si>
    <t>од.</t>
  </si>
  <si>
    <t>кількість установ (закладів), в яких проведено капітальний ремонт</t>
  </si>
  <si>
    <t>Показники продукту</t>
  </si>
  <si>
    <t>Площа, яка потребує капітального ремонту, кв.м</t>
  </si>
  <si>
    <t>Загальна площа приміщень установ (закладів), кв.м</t>
  </si>
  <si>
    <t>Обсяг видатків на капітальний ремонт приміщень та інших об'єктів, тис.грн.</t>
  </si>
  <si>
    <t>4. Здійснення капітального ремонту приміщень та інших об'єктів</t>
  </si>
  <si>
    <t>економія коштів за рік, що виникла за результатами впровадження в експлуатацію придбаного обладнання</t>
  </si>
  <si>
    <t>динаміка кількості установ, в яких здійснено оновлення мат-техн.бази в порівнянні до поперед.року</t>
  </si>
  <si>
    <t>4.</t>
  </si>
  <si>
    <t>- інше</t>
  </si>
  <si>
    <t>- засоби комунікації та зв'язку, тис.грн.</t>
  </si>
  <si>
    <t>- автотраспорт (спецавтотранспорт), тис.грн.</t>
  </si>
  <si>
    <t>- оргтехніка, тис.грн.</t>
  </si>
  <si>
    <t>- медичне обладнання</t>
  </si>
  <si>
    <t>середні витрати на придбання одиниці обладнання та предметів довгострокового користування, тис.грн.</t>
  </si>
  <si>
    <t>3.</t>
  </si>
  <si>
    <t xml:space="preserve"> - засоби комунікації та зв'язку</t>
  </si>
  <si>
    <t xml:space="preserve">  - автотранспорт (спецавтотранспорт)</t>
  </si>
  <si>
    <t>- оргтехніка, од.</t>
  </si>
  <si>
    <t>кількість придбаного обладнання і предметів довгострокового користування, в т.ч. за групами</t>
  </si>
  <si>
    <t>кількість установ (закладів), в яких проведено оновлення матеріально-технічної бази</t>
  </si>
  <si>
    <t>Залишкова вартість основних засобів, тис.грн.</t>
  </si>
  <si>
    <t>Знос основних засобів, тис.грн.</t>
  </si>
  <si>
    <t>Облікова вартість основних засобів установ (балансова), тис.грн.</t>
  </si>
  <si>
    <t>Обсяг видатків для придбання обладнання та предметів довгострокового користування</t>
  </si>
  <si>
    <t>3. Забезпечення придбання обладнання та предметів довгострокового користування</t>
  </si>
  <si>
    <t>Кількість місяців навчання</t>
  </si>
  <si>
    <t>Обсяг річної економії бюджетних коштів, отриманої від проведення заходів, що приводять до збереження та економії енергоресурсів (води, тепла, електроенергії тощо) всього</t>
  </si>
  <si>
    <t>природнього газу</t>
  </si>
  <si>
    <t>електроенергії</t>
  </si>
  <si>
    <t>водопостачання</t>
  </si>
  <si>
    <t>теплопостачання</t>
  </si>
  <si>
    <t>Річна економія витрачання енергоресурсів в натуральному виразі:</t>
  </si>
  <si>
    <t>Рік</t>
  </si>
  <si>
    <t>Півріччя</t>
  </si>
  <si>
    <t>Джерело інформації</t>
  </si>
  <si>
    <t>Одиниця виміру</t>
  </si>
  <si>
    <t>Показники</t>
  </si>
  <si>
    <t>10. Результативні  показники,  що  характеризують   виконання бюджетної  програми  і використовуються при проведенні моніторингу та оцінки:</t>
  </si>
  <si>
    <t>РАЗОМ державні/регіональні цільові програми</t>
  </si>
  <si>
    <t>Найменування державної регіональної цільової програми</t>
  </si>
  <si>
    <t>Код державної регіональної цільової програми</t>
  </si>
  <si>
    <t xml:space="preserve">(тис.грн) </t>
  </si>
  <si>
    <t>9. Перелік  державних/регіональних  цільових   програм,   що виконуються у складі бюджетної програми:</t>
  </si>
  <si>
    <t>ВСЬОГО</t>
  </si>
  <si>
    <t>Погашення кредиторської заборгованості</t>
  </si>
  <si>
    <t>Напрями використання бюджетних коштів</t>
  </si>
  <si>
    <t>№ з/п</t>
  </si>
  <si>
    <t>(тис.грн)</t>
  </si>
  <si>
    <t>8. Обсяги фінансування бюджетної програми</t>
  </si>
  <si>
    <t>Завдання</t>
  </si>
  <si>
    <t>5. Підстави для виконання бюджетної програми:</t>
  </si>
  <si>
    <t>тис.гривень.</t>
  </si>
  <si>
    <t xml:space="preserve">спеціального фонду - </t>
  </si>
  <si>
    <t>тис.гривень</t>
  </si>
  <si>
    <t xml:space="preserve">із загального фонду - </t>
  </si>
  <si>
    <t>тис.гривень, у тому числі:</t>
  </si>
  <si>
    <t xml:space="preserve">4. Обсяг бюджетного призначення - </t>
  </si>
  <si>
    <t>(найменування бюджетної програми)</t>
  </si>
  <si>
    <t>(КПКВК МБ)</t>
  </si>
  <si>
    <t>(найменування відповідального виконавця)</t>
  </si>
  <si>
    <t>(найменування головного розпорядника)</t>
  </si>
  <si>
    <t>на 2013 рік</t>
  </si>
  <si>
    <t>бюджетної програми місцевого бюджету</t>
  </si>
  <si>
    <t>ПАСПОРТ</t>
  </si>
  <si>
    <t>№</t>
  </si>
  <si>
    <t>___________________</t>
  </si>
  <si>
    <t>(найменування місцевого фінансового органу)</t>
  </si>
  <si>
    <t>____________________________________________________________________________________</t>
  </si>
  <si>
    <t>(найменування головного розпорядника коштів місцевого бюджету)</t>
  </si>
  <si>
    <t xml:space="preserve">ЗАТВЕРДЖЕНО: </t>
  </si>
  <si>
    <t>і наказ  Фінансового управління Дергачівської районної державної адімністрації</t>
  </si>
  <si>
    <t>**</t>
  </si>
  <si>
    <t>Керівник ГРК</t>
  </si>
  <si>
    <t>7. Підпрограми,   спрямовані   на  досягнення  мети,  визначеної паспортом бюджетної програми:</t>
  </si>
  <si>
    <t>Начальник фінансового управління Дергачівської районної державної адміністрації</t>
  </si>
  <si>
    <t>В.В. Оніщенко</t>
  </si>
  <si>
    <t xml:space="preserve">11. Джерела фінансування інвестиційних проектів (програм): </t>
  </si>
  <si>
    <t>03</t>
  </si>
  <si>
    <t>Розпорядження ****</t>
  </si>
  <si>
    <t>031</t>
  </si>
  <si>
    <t xml:space="preserve">                        Дергачівська районна державна адміністрація</t>
  </si>
  <si>
    <t xml:space="preserve">                       Дергачівська районна державна адміністрація</t>
  </si>
  <si>
    <t xml:space="preserve">Конституція України; Бюджетний кодекс України;  Закон України "Про Державний бюджет на 2013 рік"; Рішення Дергачівської районної ради "Про районний бюджет на 2013 рік";  Наказ Міністерства фінансів України від 09.07.2010 № 679 ( зі змінами) "Про деякі питання проведення експерименту із запровадження програмно-цільового методу складання та виконання місцевих бюджетів"; наказ Міністерства фінансів України від 14.02.2011 № 96 " Про затвердження  Типової відомчої класифікації видатків та кредитування місцевих бюджетів " ( зі змінами ), від 14.02.2011 № 97 "Про  затвердження Структури коду програмної класифікації видатків та кредитування місцевих бюджетів і Кодифікатора нумерації типових переліків бюджетних програм місцевих бюджетів" ( зі змінами ); НАКАЗ 945 27.07.2011 р."Про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 " </t>
  </si>
  <si>
    <t xml:space="preserve">              Програма соціального захисту населення</t>
  </si>
  <si>
    <t>6. Мета бюджетної програми:  надання фінансової підтримки  районній громадській організації інвалідів і ветеранів</t>
  </si>
  <si>
    <t>Фінансова підтримка районній громадській організації інвалідів і ветеранів</t>
  </si>
  <si>
    <t>Фінансова підтримка районній громадській органівзації інвалідів і ветеранів</t>
  </si>
  <si>
    <t>Програма соціального захисту населення</t>
  </si>
  <si>
    <t>091209</t>
  </si>
  <si>
    <t>0313202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</si>
</sst>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  <numFmt numFmtId="175" formatCode="0.000"/>
  </numFmts>
  <fonts count="30">
    <font>
      <sz val="10"/>
      <color indexed="8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1" fillId="0" borderId="0">
      <alignment vertical="top"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173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9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173" fontId="3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17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BM130"/>
  <sheetViews>
    <sheetView tabSelected="1" zoomScale="75" zoomScaleNormal="75" zoomScalePageLayoutView="0" workbookViewId="0" topLeftCell="A1">
      <selection activeCell="D116" sqref="D116"/>
    </sheetView>
  </sheetViews>
  <sheetFormatPr defaultColWidth="9.140625" defaultRowHeight="12.75"/>
  <cols>
    <col min="1" max="1" width="11.57421875" style="0" customWidth="1"/>
    <col min="2" max="2" width="63.421875" style="0" customWidth="1"/>
    <col min="3" max="3" width="12.140625" style="0" customWidth="1"/>
    <col min="4" max="4" width="19.28125" style="0" customWidth="1"/>
    <col min="5" max="5" width="20.00390625" style="0" customWidth="1"/>
    <col min="6" max="6" width="19.00390625" style="0" customWidth="1"/>
    <col min="7" max="7" width="23.140625" style="0" customWidth="1"/>
    <col min="8" max="8" width="20.421875" style="0" customWidth="1"/>
    <col min="9" max="9" width="20.28125" style="0" customWidth="1"/>
    <col min="10" max="10" width="21.7109375" style="1" customWidth="1"/>
  </cols>
  <sheetData>
    <row r="1" spans="5:26" ht="15.75">
      <c r="E1" s="56"/>
      <c r="F1" s="56" t="s">
        <v>115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41"/>
      <c r="T1" s="41"/>
      <c r="U1" s="41"/>
      <c r="V1" s="41"/>
      <c r="W1" s="41"/>
      <c r="X1" s="41"/>
      <c r="Y1" s="41"/>
      <c r="Z1" s="41"/>
    </row>
    <row r="2" spans="5:26" ht="15.75">
      <c r="E2" s="56"/>
      <c r="F2" s="56" t="s">
        <v>124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5:26" ht="15.75">
      <c r="E3" s="56"/>
      <c r="F3" s="56" t="s">
        <v>113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5:26" ht="12.75">
      <c r="E4" s="55"/>
      <c r="F4" s="55" t="s">
        <v>114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5:26" ht="12.75"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5:26" ht="15.75">
      <c r="E6" s="56"/>
      <c r="F6" s="56" t="s">
        <v>116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5:26" ht="15.75">
      <c r="E7" s="56"/>
      <c r="F7" s="56" t="s">
        <v>113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5:26" ht="18.75" customHeight="1">
      <c r="E8" s="55"/>
      <c r="F8" s="55" t="s">
        <v>112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5:26" ht="18" customHeight="1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5:26" ht="12.75">
      <c r="E10" s="53"/>
      <c r="F10" s="54" t="s">
        <v>111</v>
      </c>
      <c r="G10" s="53" t="s">
        <v>110</v>
      </c>
      <c r="H10" s="5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5:26" ht="12.75"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5:26" ht="12.75"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2:65" s="49" customFormat="1" ht="15.75">
      <c r="B13" s="52"/>
      <c r="C13" s="100" t="s">
        <v>109</v>
      </c>
      <c r="D13" s="100"/>
      <c r="E13" s="100"/>
      <c r="F13" s="100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</row>
    <row r="14" spans="2:65" s="49" customFormat="1" ht="15.75">
      <c r="B14" s="52"/>
      <c r="C14" s="100" t="s">
        <v>108</v>
      </c>
      <c r="D14" s="100"/>
      <c r="E14" s="100"/>
      <c r="F14" s="100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</row>
    <row r="15" spans="2:65" s="49" customFormat="1" ht="15.75">
      <c r="B15" s="52"/>
      <c r="C15" s="100" t="s">
        <v>107</v>
      </c>
      <c r="D15" s="100"/>
      <c r="E15" s="100"/>
      <c r="F15" s="100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</row>
    <row r="18" spans="1:10" s="42" customFormat="1" ht="20.25" customHeight="1">
      <c r="A18" s="42" t="s">
        <v>33</v>
      </c>
      <c r="B18" s="60" t="s">
        <v>123</v>
      </c>
      <c r="C18" s="51"/>
      <c r="D18" s="102" t="s">
        <v>126</v>
      </c>
      <c r="E18" s="102"/>
      <c r="F18" s="102"/>
      <c r="G18" s="102"/>
      <c r="H18" s="102"/>
      <c r="I18" s="102"/>
      <c r="J18" s="102"/>
    </row>
    <row r="19" spans="2:10" s="41" customFormat="1" ht="15.75">
      <c r="B19" s="36" t="s">
        <v>104</v>
      </c>
      <c r="C19" s="50"/>
      <c r="D19" s="50"/>
      <c r="E19" s="50" t="s">
        <v>106</v>
      </c>
      <c r="F19" s="36"/>
      <c r="G19" s="36"/>
      <c r="H19" s="50"/>
      <c r="I19" s="50"/>
      <c r="J19" s="50"/>
    </row>
    <row r="20" s="41" customFormat="1" ht="15.75"/>
    <row r="21" spans="1:10" s="42" customFormat="1" ht="16.5" customHeight="1">
      <c r="A21" s="42" t="s">
        <v>28</v>
      </c>
      <c r="B21" s="60" t="s">
        <v>125</v>
      </c>
      <c r="C21" s="51"/>
      <c r="D21" s="102" t="s">
        <v>127</v>
      </c>
      <c r="E21" s="102"/>
      <c r="F21" s="102"/>
      <c r="G21" s="102"/>
      <c r="H21" s="102"/>
      <c r="I21" s="102"/>
      <c r="J21" s="102"/>
    </row>
    <row r="22" spans="2:10" s="41" customFormat="1" ht="15.75">
      <c r="B22" s="36" t="s">
        <v>104</v>
      </c>
      <c r="C22" s="50"/>
      <c r="D22" s="50"/>
      <c r="E22" s="101" t="s">
        <v>105</v>
      </c>
      <c r="F22" s="101"/>
      <c r="G22" s="101"/>
      <c r="H22" s="50"/>
      <c r="I22" s="50"/>
      <c r="J22" s="50"/>
    </row>
    <row r="23" s="41" customFormat="1" ht="15.75"/>
    <row r="24" spans="1:10" s="42" customFormat="1" ht="33" customHeight="1">
      <c r="A24" s="42" t="s">
        <v>60</v>
      </c>
      <c r="B24" s="60" t="s">
        <v>135</v>
      </c>
      <c r="C24" s="65" t="s">
        <v>134</v>
      </c>
      <c r="D24" s="102" t="s">
        <v>129</v>
      </c>
      <c r="E24" s="102"/>
      <c r="F24" s="102"/>
      <c r="G24" s="102"/>
      <c r="H24" s="102"/>
      <c r="I24" s="102"/>
      <c r="J24" s="102"/>
    </row>
    <row r="25" spans="2:10" s="41" customFormat="1" ht="15.75">
      <c r="B25" s="36" t="s">
        <v>104</v>
      </c>
      <c r="C25" s="50"/>
      <c r="D25" s="50"/>
      <c r="E25" s="101" t="s">
        <v>103</v>
      </c>
      <c r="F25" s="101"/>
      <c r="G25" s="101"/>
      <c r="H25" s="50"/>
      <c r="I25" s="50"/>
      <c r="J25" s="50"/>
    </row>
    <row r="26" ht="12.75">
      <c r="E26" s="1"/>
    </row>
    <row r="27" spans="1:39" s="41" customFormat="1" ht="15.75">
      <c r="A27" s="70" t="s">
        <v>102</v>
      </c>
      <c r="B27" s="70"/>
      <c r="C27" s="70"/>
      <c r="D27" s="70"/>
      <c r="E27" s="61">
        <f>E28</f>
        <v>111</v>
      </c>
      <c r="F27" s="70" t="s">
        <v>101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2:30" s="41" customFormat="1" ht="15.75">
      <c r="B28" s="87" t="s">
        <v>100</v>
      </c>
      <c r="C28" s="87"/>
      <c r="D28" s="87"/>
      <c r="E28" s="61">
        <v>111</v>
      </c>
      <c r="F28" s="41" t="s">
        <v>99</v>
      </c>
      <c r="J28" s="42"/>
      <c r="K28" s="42"/>
      <c r="L28" s="42"/>
      <c r="S28" s="42"/>
      <c r="T28" s="42"/>
      <c r="U28" s="42"/>
      <c r="AB28" s="42"/>
      <c r="AC28" s="42"/>
      <c r="AD28" s="42"/>
    </row>
    <row r="29" spans="2:30" s="41" customFormat="1" ht="15.75">
      <c r="B29" s="87" t="s">
        <v>98</v>
      </c>
      <c r="C29" s="87"/>
      <c r="D29" s="87"/>
      <c r="E29" s="48" t="s">
        <v>117</v>
      </c>
      <c r="F29" s="41" t="s">
        <v>97</v>
      </c>
      <c r="J29" s="42"/>
      <c r="K29" s="42"/>
      <c r="L29" s="42"/>
      <c r="S29" s="42"/>
      <c r="T29" s="42"/>
      <c r="U29" s="42"/>
      <c r="AB29" s="42"/>
      <c r="AC29" s="42"/>
      <c r="AD29" s="42"/>
    </row>
    <row r="31" s="41" customFormat="1" ht="15.75">
      <c r="A31" s="43" t="s">
        <v>96</v>
      </c>
    </row>
    <row r="32" spans="1:10" s="41" customFormat="1" ht="118.5" customHeight="1">
      <c r="A32" s="86" t="s">
        <v>128</v>
      </c>
      <c r="B32" s="86"/>
      <c r="C32" s="86"/>
      <c r="D32" s="86"/>
      <c r="E32" s="86"/>
      <c r="F32" s="86"/>
      <c r="G32" s="86"/>
      <c r="H32" s="86"/>
      <c r="I32" s="86"/>
      <c r="J32" s="86"/>
    </row>
    <row r="33" s="41" customFormat="1" ht="12.75" customHeight="1"/>
    <row r="34" s="41" customFormat="1" ht="15.75">
      <c r="A34" s="43" t="s">
        <v>130</v>
      </c>
    </row>
    <row r="35" spans="1:10" s="41" customFormat="1" ht="31.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8" spans="1:2" s="42" customFormat="1" ht="15.75">
      <c r="A38" s="9" t="s">
        <v>119</v>
      </c>
      <c r="B38" s="9"/>
    </row>
    <row r="39" s="41" customFormat="1" ht="12" customHeight="1"/>
    <row r="40" spans="1:10" s="41" customFormat="1" ht="30.75" customHeight="1">
      <c r="A40" s="13" t="s">
        <v>92</v>
      </c>
      <c r="B40" s="83" t="s">
        <v>95</v>
      </c>
      <c r="C40" s="84"/>
      <c r="D40" s="84"/>
      <c r="E40" s="84"/>
      <c r="F40" s="84"/>
      <c r="G40" s="84"/>
      <c r="H40" s="84"/>
      <c r="I40" s="84"/>
      <c r="J40" s="85"/>
    </row>
    <row r="41" spans="1:10" s="41" customFormat="1" ht="28.5" customHeight="1">
      <c r="A41" s="13">
        <v>1</v>
      </c>
      <c r="B41" s="67" t="s">
        <v>131</v>
      </c>
      <c r="C41" s="68"/>
      <c r="D41" s="68"/>
      <c r="E41" s="68"/>
      <c r="F41" s="68"/>
      <c r="G41" s="68"/>
      <c r="H41" s="68"/>
      <c r="I41" s="68"/>
      <c r="J41" s="69"/>
    </row>
    <row r="42" spans="1:10" s="41" customFormat="1" ht="15.75" customHeight="1" hidden="1">
      <c r="A42" s="13">
        <v>3</v>
      </c>
      <c r="B42" s="67" t="s">
        <v>90</v>
      </c>
      <c r="C42" s="68"/>
      <c r="D42" s="68"/>
      <c r="E42" s="68"/>
      <c r="F42" s="68"/>
      <c r="G42" s="68"/>
      <c r="H42" s="68"/>
      <c r="I42" s="68"/>
      <c r="J42" s="69"/>
    </row>
    <row r="44" spans="1:28" s="42" customFormat="1" ht="15.75">
      <c r="A44" s="70" t="s">
        <v>94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7:20" s="41" customFormat="1" ht="15.75">
      <c r="G45" s="42"/>
      <c r="I45" s="42"/>
      <c r="J45" s="42"/>
      <c r="Q45" s="42"/>
      <c r="R45" s="42"/>
      <c r="S45" s="42"/>
      <c r="T45" s="41" t="s">
        <v>93</v>
      </c>
    </row>
    <row r="46" spans="1:28" s="41" customFormat="1" ht="18" customHeight="1">
      <c r="A46" s="71" t="s">
        <v>92</v>
      </c>
      <c r="B46" s="75" t="s">
        <v>91</v>
      </c>
      <c r="C46" s="76"/>
      <c r="D46" s="77"/>
      <c r="E46" s="83" t="s">
        <v>79</v>
      </c>
      <c r="F46" s="84"/>
      <c r="G46" s="84"/>
      <c r="H46" s="83" t="s">
        <v>78</v>
      </c>
      <c r="I46" s="84"/>
      <c r="J46" s="85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63"/>
      <c r="V46" s="63"/>
      <c r="W46" s="63"/>
      <c r="X46" s="63"/>
      <c r="Y46" s="63"/>
      <c r="Z46" s="63"/>
      <c r="AA46" s="63"/>
      <c r="AB46" s="63"/>
    </row>
    <row r="47" spans="1:28" s="41" customFormat="1" ht="33.75" customHeight="1">
      <c r="A47" s="62"/>
      <c r="B47" s="78"/>
      <c r="C47" s="79"/>
      <c r="D47" s="80"/>
      <c r="E47" s="14" t="s">
        <v>15</v>
      </c>
      <c r="F47" s="14" t="s">
        <v>17</v>
      </c>
      <c r="G47" s="35" t="s">
        <v>16</v>
      </c>
      <c r="H47" s="46" t="s">
        <v>15</v>
      </c>
      <c r="I47" s="46" t="s">
        <v>17</v>
      </c>
      <c r="J47" s="47" t="s">
        <v>16</v>
      </c>
      <c r="K47" s="16"/>
      <c r="L47" s="16"/>
      <c r="M47" s="16"/>
      <c r="N47" s="16"/>
      <c r="O47" s="16"/>
      <c r="P47" s="16"/>
      <c r="Q47" s="15"/>
      <c r="R47" s="15"/>
      <c r="S47" s="15"/>
      <c r="T47" s="15"/>
      <c r="U47" s="63"/>
      <c r="V47" s="63"/>
      <c r="W47" s="63"/>
      <c r="X47" s="63"/>
      <c r="Y47" s="63"/>
      <c r="Z47" s="63"/>
      <c r="AA47" s="89"/>
      <c r="AB47" s="89"/>
    </row>
    <row r="48" spans="1:28" s="41" customFormat="1" ht="67.5" customHeight="1">
      <c r="A48" s="13">
        <v>1</v>
      </c>
      <c r="B48" s="72" t="s">
        <v>132</v>
      </c>
      <c r="C48" s="73"/>
      <c r="D48" s="74"/>
      <c r="E48" s="22">
        <v>111</v>
      </c>
      <c r="F48" s="22">
        <f>F51-F50-F49</f>
        <v>0</v>
      </c>
      <c r="G48" s="45">
        <f>E48</f>
        <v>111</v>
      </c>
      <c r="H48" s="22">
        <v>111</v>
      </c>
      <c r="I48" s="22">
        <f>I51-I50-I49</f>
        <v>0</v>
      </c>
      <c r="J48" s="21">
        <f>H48</f>
        <v>111</v>
      </c>
      <c r="K48" s="39"/>
      <c r="L48" s="39"/>
      <c r="M48" s="39"/>
      <c r="N48" s="39"/>
      <c r="O48" s="39"/>
      <c r="P48" s="39"/>
      <c r="Q48" s="38"/>
      <c r="R48" s="38"/>
      <c r="S48" s="38"/>
      <c r="T48" s="38"/>
      <c r="U48" s="90"/>
      <c r="V48" s="90"/>
      <c r="W48" s="90"/>
      <c r="X48" s="90"/>
      <c r="Y48" s="90"/>
      <c r="Z48" s="90"/>
      <c r="AA48" s="88"/>
      <c r="AB48" s="88"/>
    </row>
    <row r="49" spans="1:28" s="41" customFormat="1" ht="22.5" customHeight="1">
      <c r="A49" s="13">
        <v>2</v>
      </c>
      <c r="B49" s="67"/>
      <c r="C49" s="68"/>
      <c r="D49" s="69"/>
      <c r="E49" s="22"/>
      <c r="F49" s="22"/>
      <c r="G49" s="45">
        <f>E49</f>
        <v>0</v>
      </c>
      <c r="H49" s="40"/>
      <c r="I49" s="40"/>
      <c r="J49" s="21">
        <f>H49</f>
        <v>0</v>
      </c>
      <c r="K49" s="39"/>
      <c r="L49" s="39"/>
      <c r="M49" s="39"/>
      <c r="N49" s="39"/>
      <c r="O49" s="39"/>
      <c r="P49" s="39"/>
      <c r="Q49" s="38"/>
      <c r="R49" s="38"/>
      <c r="S49" s="38"/>
      <c r="T49" s="38"/>
      <c r="U49" s="90"/>
      <c r="V49" s="90"/>
      <c r="W49" s="90"/>
      <c r="X49" s="90"/>
      <c r="Y49" s="90"/>
      <c r="Z49" s="90"/>
      <c r="AA49" s="88"/>
      <c r="AB49" s="88"/>
    </row>
    <row r="50" spans="1:28" s="41" customFormat="1" ht="34.5" customHeight="1" hidden="1">
      <c r="A50" s="13">
        <v>3</v>
      </c>
      <c r="B50" s="67" t="s">
        <v>90</v>
      </c>
      <c r="C50" s="68"/>
      <c r="D50" s="69"/>
      <c r="E50" s="22"/>
      <c r="F50" s="40"/>
      <c r="G50" s="45">
        <f>E50</f>
        <v>0</v>
      </c>
      <c r="H50" s="40"/>
      <c r="I50" s="40"/>
      <c r="J50" s="21">
        <f>H50+I50</f>
        <v>0</v>
      </c>
      <c r="K50" s="39"/>
      <c r="L50" s="39"/>
      <c r="M50" s="39"/>
      <c r="N50" s="39"/>
      <c r="O50" s="39"/>
      <c r="P50" s="39"/>
      <c r="Q50" s="38"/>
      <c r="R50" s="38"/>
      <c r="S50" s="38"/>
      <c r="T50" s="38"/>
      <c r="U50" s="90"/>
      <c r="V50" s="90"/>
      <c r="W50" s="90"/>
      <c r="X50" s="90"/>
      <c r="Y50" s="90"/>
      <c r="Z50" s="90"/>
      <c r="AA50" s="88"/>
      <c r="AB50" s="88"/>
    </row>
    <row r="51" spans="1:28" s="42" customFormat="1" ht="17.25" customHeight="1">
      <c r="A51" s="29"/>
      <c r="B51" s="81" t="s">
        <v>89</v>
      </c>
      <c r="C51" s="82"/>
      <c r="D51" s="66"/>
      <c r="E51" s="45">
        <f>E48+E49</f>
        <v>111</v>
      </c>
      <c r="F51" s="45"/>
      <c r="G51" s="45">
        <f>E51</f>
        <v>111</v>
      </c>
      <c r="H51" s="45">
        <f>H48+H49</f>
        <v>111</v>
      </c>
      <c r="I51" s="45"/>
      <c r="J51" s="45">
        <f>J48+J49</f>
        <v>111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88"/>
      <c r="V51" s="88"/>
      <c r="W51" s="88"/>
      <c r="X51" s="88"/>
      <c r="Y51" s="88"/>
      <c r="Z51" s="88"/>
      <c r="AA51" s="88"/>
      <c r="AB51" s="88"/>
    </row>
    <row r="53" spans="1:28" s="42" customFormat="1" ht="18" customHeight="1">
      <c r="A53" s="70" t="s">
        <v>88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7:23" s="41" customFormat="1" ht="15.75">
      <c r="G54" s="42"/>
      <c r="I54" s="42"/>
      <c r="J54" s="42"/>
      <c r="Q54" s="42"/>
      <c r="R54" s="42"/>
      <c r="S54" s="42"/>
      <c r="W54" s="44" t="s">
        <v>87</v>
      </c>
    </row>
    <row r="55" spans="1:28" s="41" customFormat="1" ht="62.25" customHeight="1">
      <c r="A55" s="93" t="s">
        <v>86</v>
      </c>
      <c r="B55" s="75" t="s">
        <v>85</v>
      </c>
      <c r="C55" s="76"/>
      <c r="D55" s="77"/>
      <c r="E55" s="83" t="s">
        <v>79</v>
      </c>
      <c r="F55" s="84"/>
      <c r="G55" s="85"/>
      <c r="H55" s="83" t="s">
        <v>78</v>
      </c>
      <c r="I55" s="84"/>
      <c r="J55" s="8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63"/>
      <c r="V55" s="63"/>
      <c r="W55" s="63"/>
      <c r="X55" s="63"/>
      <c r="Y55" s="63"/>
      <c r="Z55" s="63"/>
      <c r="AA55" s="63"/>
      <c r="AB55" s="63"/>
    </row>
    <row r="56" spans="1:28" s="41" customFormat="1" ht="32.25" customHeight="1">
      <c r="A56" s="93"/>
      <c r="B56" s="78"/>
      <c r="C56" s="79"/>
      <c r="D56" s="80"/>
      <c r="E56" s="14" t="s">
        <v>15</v>
      </c>
      <c r="F56" s="14" t="s">
        <v>17</v>
      </c>
      <c r="G56" s="14" t="s">
        <v>16</v>
      </c>
      <c r="H56" s="13" t="s">
        <v>15</v>
      </c>
      <c r="I56" s="13" t="s">
        <v>17</v>
      </c>
      <c r="J56" s="13" t="s">
        <v>16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63"/>
      <c r="V56" s="63"/>
      <c r="W56" s="63"/>
      <c r="X56" s="63"/>
      <c r="Y56" s="63"/>
      <c r="Z56" s="63"/>
      <c r="AA56" s="63"/>
      <c r="AB56" s="63"/>
    </row>
    <row r="57" spans="1:28" s="41" customFormat="1" ht="18.75" customHeight="1">
      <c r="A57" s="59"/>
      <c r="B57" s="75" t="s">
        <v>133</v>
      </c>
      <c r="C57" s="76"/>
      <c r="D57" s="77"/>
      <c r="E57" s="64">
        <v>111</v>
      </c>
      <c r="F57" s="14"/>
      <c r="G57" s="64">
        <f>E57</f>
        <v>111</v>
      </c>
      <c r="H57" s="64">
        <v>111</v>
      </c>
      <c r="I57" s="14"/>
      <c r="J57" s="64">
        <f>H57</f>
        <v>111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63"/>
      <c r="V57" s="63"/>
      <c r="W57" s="63"/>
      <c r="X57" s="63"/>
      <c r="Y57" s="63"/>
      <c r="Z57" s="63"/>
      <c r="AA57" s="63"/>
      <c r="AB57" s="63"/>
    </row>
    <row r="58" spans="1:28" s="41" customFormat="1" ht="26.25" customHeight="1">
      <c r="A58" s="30"/>
      <c r="B58" s="95" t="s">
        <v>84</v>
      </c>
      <c r="C58" s="96"/>
      <c r="D58" s="97"/>
      <c r="E58" s="64">
        <v>111</v>
      </c>
      <c r="F58" s="14"/>
      <c r="G58" s="64">
        <f>E58</f>
        <v>111</v>
      </c>
      <c r="H58" s="64">
        <v>111</v>
      </c>
      <c r="I58" s="14"/>
      <c r="J58" s="64">
        <f>H58</f>
        <v>111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94"/>
      <c r="V58" s="94"/>
      <c r="W58" s="94"/>
      <c r="X58" s="94"/>
      <c r="Y58" s="94"/>
      <c r="Z58" s="94"/>
      <c r="AA58" s="94"/>
      <c r="AB58" s="94"/>
    </row>
    <row r="60" spans="1:28" s="41" customFormat="1" ht="19.5" customHeight="1">
      <c r="A60" s="70" t="s">
        <v>83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7:19" s="41" customFormat="1" ht="15.75">
      <c r="G61" s="42"/>
      <c r="J61" s="42"/>
      <c r="Q61" s="42"/>
      <c r="R61" s="42"/>
      <c r="S61" s="42"/>
    </row>
    <row r="62" spans="1:28" s="2" customFormat="1" ht="15.75" customHeight="1">
      <c r="A62" s="98"/>
      <c r="B62" s="91" t="s">
        <v>82</v>
      </c>
      <c r="C62" s="92" t="s">
        <v>81</v>
      </c>
      <c r="D62" s="83" t="s">
        <v>80</v>
      </c>
      <c r="E62" s="91" t="s">
        <v>79</v>
      </c>
      <c r="F62" s="91"/>
      <c r="G62" s="91"/>
      <c r="H62" s="91" t="s">
        <v>78</v>
      </c>
      <c r="I62" s="91"/>
      <c r="J62" s="91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</row>
    <row r="63" spans="1:28" s="2" customFormat="1" ht="33" customHeight="1">
      <c r="A63" s="99"/>
      <c r="B63" s="91"/>
      <c r="C63" s="92"/>
      <c r="D63" s="83"/>
      <c r="E63" s="14" t="s">
        <v>15</v>
      </c>
      <c r="F63" s="13" t="s">
        <v>17</v>
      </c>
      <c r="G63" s="29" t="s">
        <v>16</v>
      </c>
      <c r="H63" s="13" t="s">
        <v>15</v>
      </c>
      <c r="I63" s="13" t="s">
        <v>17</v>
      </c>
      <c r="J63" s="29" t="s">
        <v>16</v>
      </c>
      <c r="K63" s="63"/>
      <c r="L63" s="63"/>
      <c r="M63" s="63"/>
      <c r="N63" s="63"/>
      <c r="O63" s="63"/>
      <c r="P63" s="63"/>
      <c r="Q63" s="89"/>
      <c r="R63" s="89"/>
      <c r="S63" s="89"/>
      <c r="T63" s="63"/>
      <c r="U63" s="63"/>
      <c r="V63" s="63"/>
      <c r="W63" s="63"/>
      <c r="X63" s="63"/>
      <c r="Y63" s="63"/>
      <c r="Z63" s="89"/>
      <c r="AA63" s="89"/>
      <c r="AB63" s="89"/>
    </row>
    <row r="64" spans="1:30" s="33" customFormat="1" ht="18.75" hidden="1">
      <c r="A64" s="26" t="s">
        <v>53</v>
      </c>
      <c r="B64" s="103" t="s">
        <v>38</v>
      </c>
      <c r="C64" s="104"/>
      <c r="D64" s="104"/>
      <c r="E64" s="104"/>
      <c r="F64" s="104"/>
      <c r="G64" s="104"/>
      <c r="H64" s="104"/>
      <c r="I64" s="104"/>
      <c r="J64" s="104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34"/>
      <c r="AD64" s="34"/>
    </row>
    <row r="65" spans="1:30" s="2" customFormat="1" ht="39.75" customHeight="1" hidden="1">
      <c r="A65" s="31"/>
      <c r="B65" s="19" t="s">
        <v>77</v>
      </c>
      <c r="C65" s="13" t="s">
        <v>25</v>
      </c>
      <c r="D65" s="13" t="s">
        <v>35</v>
      </c>
      <c r="E65" s="14" t="s">
        <v>35</v>
      </c>
      <c r="F65" s="13" t="s">
        <v>35</v>
      </c>
      <c r="G65" s="29" t="s">
        <v>35</v>
      </c>
      <c r="H65" s="13" t="s">
        <v>35</v>
      </c>
      <c r="I65" s="13" t="s">
        <v>35</v>
      </c>
      <c r="J65" s="29" t="s">
        <v>35</v>
      </c>
      <c r="K65" s="63"/>
      <c r="L65" s="63"/>
      <c r="M65" s="63"/>
      <c r="N65" s="63"/>
      <c r="O65" s="63"/>
      <c r="P65" s="63"/>
      <c r="Q65" s="89"/>
      <c r="R65" s="89"/>
      <c r="S65" s="89"/>
      <c r="T65" s="63"/>
      <c r="U65" s="63"/>
      <c r="V65" s="63"/>
      <c r="W65" s="63"/>
      <c r="X65" s="63"/>
      <c r="Y65" s="63"/>
      <c r="Z65" s="63"/>
      <c r="AA65" s="63"/>
      <c r="AB65" s="63"/>
      <c r="AC65" s="28"/>
      <c r="AD65" s="28"/>
    </row>
    <row r="66" spans="1:30" s="2" customFormat="1" ht="15.75" customHeight="1" hidden="1">
      <c r="A66" s="31"/>
      <c r="B66" s="19" t="s">
        <v>76</v>
      </c>
      <c r="C66" s="13" t="s">
        <v>25</v>
      </c>
      <c r="D66" s="13" t="s">
        <v>24</v>
      </c>
      <c r="E66" s="14" t="s">
        <v>23</v>
      </c>
      <c r="F66" s="14" t="s">
        <v>23</v>
      </c>
      <c r="G66" s="14" t="s">
        <v>23</v>
      </c>
      <c r="H66" s="14" t="s">
        <v>23</v>
      </c>
      <c r="I66" s="14" t="s">
        <v>23</v>
      </c>
      <c r="J66" s="14" t="s">
        <v>23</v>
      </c>
      <c r="K66" s="63"/>
      <c r="L66" s="63"/>
      <c r="M66" s="63"/>
      <c r="N66" s="63"/>
      <c r="O66" s="63"/>
      <c r="P66" s="63"/>
      <c r="Q66" s="63"/>
      <c r="R66" s="63"/>
      <c r="S66" s="63"/>
      <c r="T66" s="107"/>
      <c r="U66" s="107"/>
      <c r="V66" s="107"/>
      <c r="W66" s="63"/>
      <c r="X66" s="63"/>
      <c r="Y66" s="63"/>
      <c r="Z66" s="106"/>
      <c r="AA66" s="106"/>
      <c r="AB66" s="106"/>
      <c r="AC66" s="28"/>
      <c r="AD66" s="28"/>
    </row>
    <row r="67" spans="1:30" s="2" customFormat="1" ht="15.75" customHeight="1" hidden="1">
      <c r="A67" s="31"/>
      <c r="B67" s="19" t="s">
        <v>75</v>
      </c>
      <c r="C67" s="13" t="s">
        <v>25</v>
      </c>
      <c r="D67" s="13" t="s">
        <v>24</v>
      </c>
      <c r="E67" s="14" t="s">
        <v>23</v>
      </c>
      <c r="F67" s="14" t="s">
        <v>23</v>
      </c>
      <c r="G67" s="14" t="s">
        <v>23</v>
      </c>
      <c r="H67" s="14" t="s">
        <v>23</v>
      </c>
      <c r="I67" s="14" t="s">
        <v>23</v>
      </c>
      <c r="J67" s="14" t="s">
        <v>23</v>
      </c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106"/>
      <c r="AA67" s="106"/>
      <c r="AB67" s="106"/>
      <c r="AC67" s="28"/>
      <c r="AD67" s="28"/>
    </row>
    <row r="68" spans="1:30" s="2" customFormat="1" ht="15.75" customHeight="1" hidden="1">
      <c r="A68" s="31"/>
      <c r="B68" s="19" t="s">
        <v>74</v>
      </c>
      <c r="C68" s="13" t="s">
        <v>25</v>
      </c>
      <c r="D68" s="13" t="s">
        <v>24</v>
      </c>
      <c r="E68" s="14" t="s">
        <v>23</v>
      </c>
      <c r="F68" s="14" t="s">
        <v>23</v>
      </c>
      <c r="G68" s="14" t="s">
        <v>23</v>
      </c>
      <c r="H68" s="14" t="s">
        <v>23</v>
      </c>
      <c r="I68" s="14" t="s">
        <v>23</v>
      </c>
      <c r="J68" s="14" t="s">
        <v>23</v>
      </c>
      <c r="K68" s="63"/>
      <c r="L68" s="63"/>
      <c r="M68" s="63"/>
      <c r="N68" s="63"/>
      <c r="O68" s="63"/>
      <c r="P68" s="63"/>
      <c r="Q68" s="63"/>
      <c r="R68" s="63"/>
      <c r="S68" s="63"/>
      <c r="T68" s="107"/>
      <c r="U68" s="107"/>
      <c r="V68" s="107"/>
      <c r="W68" s="63"/>
      <c r="X68" s="63"/>
      <c r="Y68" s="63"/>
      <c r="Z68" s="106"/>
      <c r="AA68" s="106"/>
      <c r="AB68" s="106"/>
      <c r="AC68" s="28"/>
      <c r="AD68" s="28"/>
    </row>
    <row r="69" spans="1:30" s="2" customFormat="1" ht="15.75" customHeight="1" hidden="1">
      <c r="A69" s="31"/>
      <c r="B69" s="19" t="s">
        <v>73</v>
      </c>
      <c r="C69" s="13" t="s">
        <v>25</v>
      </c>
      <c r="D69" s="13" t="s">
        <v>24</v>
      </c>
      <c r="E69" s="14" t="s">
        <v>23</v>
      </c>
      <c r="F69" s="14" t="s">
        <v>23</v>
      </c>
      <c r="G69" s="14" t="s">
        <v>23</v>
      </c>
      <c r="H69" s="14" t="s">
        <v>23</v>
      </c>
      <c r="I69" s="14" t="s">
        <v>23</v>
      </c>
      <c r="J69" s="14" t="s">
        <v>23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106"/>
      <c r="AA69" s="106"/>
      <c r="AB69" s="106"/>
      <c r="AC69" s="28"/>
      <c r="AD69" s="28"/>
    </row>
    <row r="70" spans="1:30" s="2" customFormat="1" ht="80.25" customHeight="1" hidden="1">
      <c r="A70" s="31"/>
      <c r="B70" s="19" t="s">
        <v>72</v>
      </c>
      <c r="C70" s="13" t="s">
        <v>30</v>
      </c>
      <c r="D70" s="13" t="s">
        <v>24</v>
      </c>
      <c r="E70" s="14" t="s">
        <v>23</v>
      </c>
      <c r="F70" s="14" t="s">
        <v>23</v>
      </c>
      <c r="G70" s="14" t="s">
        <v>23</v>
      </c>
      <c r="H70" s="14" t="s">
        <v>23</v>
      </c>
      <c r="I70" s="14" t="s">
        <v>23</v>
      </c>
      <c r="J70" s="14" t="s">
        <v>23</v>
      </c>
      <c r="K70" s="63"/>
      <c r="L70" s="63"/>
      <c r="M70" s="63"/>
      <c r="N70" s="63"/>
      <c r="O70" s="63"/>
      <c r="P70" s="63"/>
      <c r="Q70" s="63"/>
      <c r="R70" s="63"/>
      <c r="S70" s="63"/>
      <c r="T70" s="107"/>
      <c r="U70" s="107"/>
      <c r="V70" s="107"/>
      <c r="W70" s="63"/>
      <c r="X70" s="63"/>
      <c r="Y70" s="63"/>
      <c r="Z70" s="106"/>
      <c r="AA70" s="106"/>
      <c r="AB70" s="106"/>
      <c r="AC70" s="28"/>
      <c r="AD70" s="28"/>
    </row>
    <row r="71" spans="1:30" s="2" customFormat="1" ht="44.25" customHeight="1" hidden="1">
      <c r="A71" s="31"/>
      <c r="B71" s="19" t="s">
        <v>71</v>
      </c>
      <c r="C71" s="13" t="s">
        <v>44</v>
      </c>
      <c r="D71" s="13" t="s">
        <v>24</v>
      </c>
      <c r="E71" s="14" t="s">
        <v>23</v>
      </c>
      <c r="F71" s="14" t="s">
        <v>23</v>
      </c>
      <c r="G71" s="14" t="s">
        <v>23</v>
      </c>
      <c r="H71" s="14" t="s">
        <v>23</v>
      </c>
      <c r="I71" s="14" t="s">
        <v>23</v>
      </c>
      <c r="J71" s="14" t="s">
        <v>23</v>
      </c>
      <c r="K71" s="63"/>
      <c r="L71" s="63"/>
      <c r="M71" s="63"/>
      <c r="N71" s="63"/>
      <c r="O71" s="63"/>
      <c r="P71" s="63"/>
      <c r="Q71" s="63"/>
      <c r="R71" s="63"/>
      <c r="S71" s="63"/>
      <c r="T71" s="111"/>
      <c r="U71" s="111"/>
      <c r="V71" s="111"/>
      <c r="W71" s="63"/>
      <c r="X71" s="63"/>
      <c r="Y71" s="63"/>
      <c r="Z71" s="112"/>
      <c r="AA71" s="112"/>
      <c r="AB71" s="112"/>
      <c r="AC71" s="28"/>
      <c r="AD71" s="28"/>
    </row>
    <row r="72" spans="1:30" s="2" customFormat="1" ht="15" customHeight="1" hidden="1">
      <c r="A72" s="32"/>
      <c r="B72" s="108" t="s">
        <v>70</v>
      </c>
      <c r="C72" s="109"/>
      <c r="D72" s="109"/>
      <c r="E72" s="109"/>
      <c r="F72" s="109"/>
      <c r="G72" s="109"/>
      <c r="H72" s="109"/>
      <c r="I72" s="109"/>
      <c r="J72" s="109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28"/>
      <c r="AD72" s="28"/>
    </row>
    <row r="73" spans="1:30" s="2" customFormat="1" ht="15.75" hidden="1">
      <c r="A73" s="32" t="s">
        <v>33</v>
      </c>
      <c r="B73" s="108" t="s">
        <v>32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28"/>
      <c r="AD73" s="28"/>
    </row>
    <row r="74" spans="1:30" s="2" customFormat="1" ht="15.75" customHeight="1" hidden="1">
      <c r="A74" s="31"/>
      <c r="B74" s="13" t="s">
        <v>69</v>
      </c>
      <c r="C74" s="13" t="s">
        <v>30</v>
      </c>
      <c r="D74" s="13" t="s">
        <v>29</v>
      </c>
      <c r="E74" s="14" t="s">
        <v>35</v>
      </c>
      <c r="F74" s="13" t="s">
        <v>35</v>
      </c>
      <c r="G74" s="29" t="s">
        <v>35</v>
      </c>
      <c r="H74" s="13" t="s">
        <v>35</v>
      </c>
      <c r="I74" s="13" t="s">
        <v>35</v>
      </c>
      <c r="J74" s="29" t="s">
        <v>35</v>
      </c>
      <c r="K74" s="91" t="s">
        <v>35</v>
      </c>
      <c r="L74" s="91"/>
      <c r="M74" s="91"/>
      <c r="N74" s="91" t="s">
        <v>35</v>
      </c>
      <c r="O74" s="91"/>
      <c r="P74" s="91"/>
      <c r="Q74" s="113" t="s">
        <v>35</v>
      </c>
      <c r="R74" s="113"/>
      <c r="S74" s="113"/>
      <c r="T74" s="91" t="s">
        <v>35</v>
      </c>
      <c r="U74" s="91"/>
      <c r="V74" s="91"/>
      <c r="W74" s="91" t="s">
        <v>35</v>
      </c>
      <c r="X74" s="91"/>
      <c r="Y74" s="91"/>
      <c r="Z74" s="91" t="s">
        <v>35</v>
      </c>
      <c r="AA74" s="91"/>
      <c r="AB74" s="91"/>
      <c r="AC74" s="28"/>
      <c r="AD74" s="28"/>
    </row>
    <row r="75" spans="1:30" s="2" customFormat="1" ht="15.75" customHeight="1" hidden="1">
      <c r="A75" s="31"/>
      <c r="B75" s="13" t="s">
        <v>68</v>
      </c>
      <c r="C75" s="13" t="s">
        <v>30</v>
      </c>
      <c r="D75" s="13" t="s">
        <v>29</v>
      </c>
      <c r="E75" s="14" t="s">
        <v>35</v>
      </c>
      <c r="F75" s="13" t="s">
        <v>35</v>
      </c>
      <c r="G75" s="29" t="s">
        <v>35</v>
      </c>
      <c r="H75" s="13" t="s">
        <v>35</v>
      </c>
      <c r="I75" s="13" t="s">
        <v>35</v>
      </c>
      <c r="J75" s="29" t="s">
        <v>35</v>
      </c>
      <c r="K75" s="91" t="s">
        <v>35</v>
      </c>
      <c r="L75" s="91"/>
      <c r="M75" s="91"/>
      <c r="N75" s="91" t="s">
        <v>35</v>
      </c>
      <c r="O75" s="91"/>
      <c r="P75" s="91"/>
      <c r="Q75" s="113" t="s">
        <v>35</v>
      </c>
      <c r="R75" s="113"/>
      <c r="S75" s="113"/>
      <c r="T75" s="91" t="s">
        <v>35</v>
      </c>
      <c r="U75" s="91"/>
      <c r="V75" s="91"/>
      <c r="W75" s="91" t="s">
        <v>35</v>
      </c>
      <c r="X75" s="91"/>
      <c r="Y75" s="91"/>
      <c r="Z75" s="91" t="s">
        <v>35</v>
      </c>
      <c r="AA75" s="91"/>
      <c r="AB75" s="91"/>
      <c r="AC75" s="28"/>
      <c r="AD75" s="28"/>
    </row>
    <row r="76" spans="1:30" s="2" customFormat="1" ht="15.75" customHeight="1" hidden="1">
      <c r="A76" s="31"/>
      <c r="B76" s="13" t="s">
        <v>67</v>
      </c>
      <c r="C76" s="13" t="s">
        <v>30</v>
      </c>
      <c r="D76" s="13" t="s">
        <v>29</v>
      </c>
      <c r="E76" s="14" t="s">
        <v>35</v>
      </c>
      <c r="F76" s="13" t="s">
        <v>35</v>
      </c>
      <c r="G76" s="29" t="s">
        <v>35</v>
      </c>
      <c r="H76" s="13" t="s">
        <v>35</v>
      </c>
      <c r="I76" s="13" t="s">
        <v>35</v>
      </c>
      <c r="J76" s="29" t="s">
        <v>35</v>
      </c>
      <c r="K76" s="91" t="s">
        <v>35</v>
      </c>
      <c r="L76" s="91"/>
      <c r="M76" s="91"/>
      <c r="N76" s="91" t="s">
        <v>35</v>
      </c>
      <c r="O76" s="91"/>
      <c r="P76" s="91"/>
      <c r="Q76" s="113" t="s">
        <v>35</v>
      </c>
      <c r="R76" s="113"/>
      <c r="S76" s="113"/>
      <c r="T76" s="91" t="s">
        <v>35</v>
      </c>
      <c r="U76" s="91"/>
      <c r="V76" s="91"/>
      <c r="W76" s="91" t="s">
        <v>35</v>
      </c>
      <c r="X76" s="91"/>
      <c r="Y76" s="91"/>
      <c r="Z76" s="91" t="s">
        <v>35</v>
      </c>
      <c r="AA76" s="91"/>
      <c r="AB76" s="91"/>
      <c r="AC76" s="28"/>
      <c r="AD76" s="28"/>
    </row>
    <row r="77" spans="1:30" s="2" customFormat="1" ht="15.75" customHeight="1" hidden="1">
      <c r="A77" s="31"/>
      <c r="B77" s="13" t="s">
        <v>66</v>
      </c>
      <c r="C77" s="13" t="s">
        <v>30</v>
      </c>
      <c r="D77" s="13" t="s">
        <v>29</v>
      </c>
      <c r="E77" s="14" t="s">
        <v>35</v>
      </c>
      <c r="F77" s="13" t="s">
        <v>35</v>
      </c>
      <c r="G77" s="29" t="s">
        <v>35</v>
      </c>
      <c r="H77" s="13" t="s">
        <v>35</v>
      </c>
      <c r="I77" s="13" t="s">
        <v>35</v>
      </c>
      <c r="J77" s="29" t="s">
        <v>35</v>
      </c>
      <c r="K77" s="91" t="s">
        <v>35</v>
      </c>
      <c r="L77" s="91"/>
      <c r="M77" s="91"/>
      <c r="N77" s="91" t="s">
        <v>35</v>
      </c>
      <c r="O77" s="91"/>
      <c r="P77" s="91"/>
      <c r="Q77" s="113" t="s">
        <v>35</v>
      </c>
      <c r="R77" s="113"/>
      <c r="S77" s="113"/>
      <c r="T77" s="91" t="s">
        <v>35</v>
      </c>
      <c r="U77" s="91"/>
      <c r="V77" s="91"/>
      <c r="W77" s="91" t="s">
        <v>35</v>
      </c>
      <c r="X77" s="91"/>
      <c r="Y77" s="91"/>
      <c r="Z77" s="91" t="s">
        <v>35</v>
      </c>
      <c r="AA77" s="91"/>
      <c r="AB77" s="91"/>
      <c r="AC77" s="28"/>
      <c r="AD77" s="28"/>
    </row>
    <row r="78" spans="1:30" s="2" customFormat="1" ht="15" customHeight="1" hidden="1">
      <c r="A78" s="30" t="s">
        <v>28</v>
      </c>
      <c r="B78" s="108" t="s">
        <v>46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28"/>
      <c r="AD78" s="28"/>
    </row>
    <row r="79" spans="1:30" s="2" customFormat="1" ht="30" customHeight="1" hidden="1">
      <c r="A79" s="13"/>
      <c r="B79" s="13" t="s">
        <v>65</v>
      </c>
      <c r="C79" s="13" t="s">
        <v>44</v>
      </c>
      <c r="D79" s="13" t="s">
        <v>29</v>
      </c>
      <c r="E79" s="14" t="s">
        <v>35</v>
      </c>
      <c r="F79" s="13" t="s">
        <v>35</v>
      </c>
      <c r="G79" s="29" t="s">
        <v>35</v>
      </c>
      <c r="H79" s="13" t="s">
        <v>35</v>
      </c>
      <c r="I79" s="13" t="s">
        <v>35</v>
      </c>
      <c r="J79" s="29" t="s">
        <v>35</v>
      </c>
      <c r="K79" s="91" t="s">
        <v>35</v>
      </c>
      <c r="L79" s="91"/>
      <c r="M79" s="91"/>
      <c r="N79" s="91" t="s">
        <v>35</v>
      </c>
      <c r="O79" s="91"/>
      <c r="P79" s="91"/>
      <c r="Q79" s="113" t="s">
        <v>35</v>
      </c>
      <c r="R79" s="113"/>
      <c r="S79" s="113"/>
      <c r="T79" s="91" t="s">
        <v>35</v>
      </c>
      <c r="U79" s="91"/>
      <c r="V79" s="91"/>
      <c r="W79" s="91" t="s">
        <v>35</v>
      </c>
      <c r="X79" s="91"/>
      <c r="Y79" s="91"/>
      <c r="Z79" s="91" t="s">
        <v>35</v>
      </c>
      <c r="AA79" s="91"/>
      <c r="AB79" s="91"/>
      <c r="AC79" s="28"/>
      <c r="AD79" s="28"/>
    </row>
    <row r="80" spans="1:30" s="2" customFormat="1" ht="49.5" customHeight="1" hidden="1">
      <c r="A80" s="13"/>
      <c r="B80" s="13" t="s">
        <v>64</v>
      </c>
      <c r="C80" s="13" t="s">
        <v>44</v>
      </c>
      <c r="D80" s="13" t="s">
        <v>29</v>
      </c>
      <c r="E80" s="14" t="s">
        <v>35</v>
      </c>
      <c r="F80" s="13" t="s">
        <v>35</v>
      </c>
      <c r="G80" s="29" t="s">
        <v>35</v>
      </c>
      <c r="H80" s="13" t="s">
        <v>35</v>
      </c>
      <c r="I80" s="13" t="s">
        <v>35</v>
      </c>
      <c r="J80" s="29" t="s">
        <v>35</v>
      </c>
      <c r="K80" s="91" t="s">
        <v>35</v>
      </c>
      <c r="L80" s="91"/>
      <c r="M80" s="91"/>
      <c r="N80" s="91" t="s">
        <v>35</v>
      </c>
      <c r="O80" s="91"/>
      <c r="P80" s="91"/>
      <c r="Q80" s="113" t="s">
        <v>35</v>
      </c>
      <c r="R80" s="113"/>
      <c r="S80" s="113"/>
      <c r="T80" s="91" t="s">
        <v>35</v>
      </c>
      <c r="U80" s="91"/>
      <c r="V80" s="91"/>
      <c r="W80" s="91" t="s">
        <v>35</v>
      </c>
      <c r="X80" s="91"/>
      <c r="Y80" s="91"/>
      <c r="Z80" s="91" t="s">
        <v>35</v>
      </c>
      <c r="AA80" s="91"/>
      <c r="AB80" s="91"/>
      <c r="AC80" s="28"/>
      <c r="AD80" s="28"/>
    </row>
    <row r="81" spans="1:30" s="2" customFormat="1" ht="15.75" customHeight="1" hidden="1">
      <c r="A81" s="13"/>
      <c r="B81" s="13" t="s">
        <v>58</v>
      </c>
      <c r="C81" s="13" t="s">
        <v>44</v>
      </c>
      <c r="D81" s="13" t="s">
        <v>29</v>
      </c>
      <c r="E81" s="14" t="s">
        <v>35</v>
      </c>
      <c r="F81" s="13" t="s">
        <v>35</v>
      </c>
      <c r="G81" s="29" t="s">
        <v>35</v>
      </c>
      <c r="H81" s="13" t="s">
        <v>35</v>
      </c>
      <c r="I81" s="13" t="s">
        <v>35</v>
      </c>
      <c r="J81" s="29" t="s">
        <v>35</v>
      </c>
      <c r="K81" s="91" t="s">
        <v>35</v>
      </c>
      <c r="L81" s="91"/>
      <c r="M81" s="91"/>
      <c r="N81" s="91" t="s">
        <v>35</v>
      </c>
      <c r="O81" s="91"/>
      <c r="P81" s="91"/>
      <c r="Q81" s="113" t="s">
        <v>35</v>
      </c>
      <c r="R81" s="113"/>
      <c r="S81" s="113"/>
      <c r="T81" s="91" t="s">
        <v>35</v>
      </c>
      <c r="U81" s="91"/>
      <c r="V81" s="91"/>
      <c r="W81" s="91" t="s">
        <v>35</v>
      </c>
      <c r="X81" s="91"/>
      <c r="Y81" s="91"/>
      <c r="Z81" s="91" t="s">
        <v>35</v>
      </c>
      <c r="AA81" s="91"/>
      <c r="AB81" s="91"/>
      <c r="AC81" s="28"/>
      <c r="AD81" s="28"/>
    </row>
    <row r="82" spans="1:30" s="2" customFormat="1" ht="15.75" customHeight="1" hidden="1">
      <c r="A82" s="13"/>
      <c r="B82" s="13" t="s">
        <v>63</v>
      </c>
      <c r="C82" s="13" t="s">
        <v>44</v>
      </c>
      <c r="D82" s="13" t="s">
        <v>29</v>
      </c>
      <c r="E82" s="14" t="s">
        <v>35</v>
      </c>
      <c r="F82" s="13" t="s">
        <v>35</v>
      </c>
      <c r="G82" s="29" t="s">
        <v>35</v>
      </c>
      <c r="H82" s="13" t="s">
        <v>35</v>
      </c>
      <c r="I82" s="13" t="s">
        <v>35</v>
      </c>
      <c r="J82" s="29" t="s">
        <v>35</v>
      </c>
      <c r="K82" s="91" t="s">
        <v>35</v>
      </c>
      <c r="L82" s="91"/>
      <c r="M82" s="91"/>
      <c r="N82" s="91" t="s">
        <v>35</v>
      </c>
      <c r="O82" s="91"/>
      <c r="P82" s="91"/>
      <c r="Q82" s="113" t="s">
        <v>35</v>
      </c>
      <c r="R82" s="113"/>
      <c r="S82" s="113"/>
      <c r="T82" s="91" t="s">
        <v>35</v>
      </c>
      <c r="U82" s="91"/>
      <c r="V82" s="91"/>
      <c r="W82" s="91" t="s">
        <v>35</v>
      </c>
      <c r="X82" s="91"/>
      <c r="Y82" s="91"/>
      <c r="Z82" s="91" t="s">
        <v>35</v>
      </c>
      <c r="AA82" s="91"/>
      <c r="AB82" s="91"/>
      <c r="AC82" s="28"/>
      <c r="AD82" s="28"/>
    </row>
    <row r="83" spans="1:30" s="2" customFormat="1" ht="15.75" customHeight="1" hidden="1">
      <c r="A83" s="13"/>
      <c r="B83" s="13" t="s">
        <v>62</v>
      </c>
      <c r="C83" s="13" t="s">
        <v>44</v>
      </c>
      <c r="D83" s="13" t="s">
        <v>29</v>
      </c>
      <c r="E83" s="14" t="s">
        <v>35</v>
      </c>
      <c r="F83" s="13" t="s">
        <v>35</v>
      </c>
      <c r="G83" s="29" t="s">
        <v>35</v>
      </c>
      <c r="H83" s="13" t="s">
        <v>35</v>
      </c>
      <c r="I83" s="13" t="s">
        <v>35</v>
      </c>
      <c r="J83" s="29" t="s">
        <v>35</v>
      </c>
      <c r="K83" s="91" t="s">
        <v>35</v>
      </c>
      <c r="L83" s="91"/>
      <c r="M83" s="91"/>
      <c r="N83" s="91" t="s">
        <v>35</v>
      </c>
      <c r="O83" s="91"/>
      <c r="P83" s="91"/>
      <c r="Q83" s="113" t="s">
        <v>35</v>
      </c>
      <c r="R83" s="113"/>
      <c r="S83" s="113"/>
      <c r="T83" s="91" t="s">
        <v>35</v>
      </c>
      <c r="U83" s="91"/>
      <c r="V83" s="91"/>
      <c r="W83" s="91" t="s">
        <v>35</v>
      </c>
      <c r="X83" s="91"/>
      <c r="Y83" s="91"/>
      <c r="Z83" s="91" t="s">
        <v>35</v>
      </c>
      <c r="AA83" s="91"/>
      <c r="AB83" s="91"/>
      <c r="AC83" s="28"/>
      <c r="AD83" s="28"/>
    </row>
    <row r="84" spans="1:30" s="2" customFormat="1" ht="15.75" customHeight="1" hidden="1">
      <c r="A84" s="13"/>
      <c r="B84" s="13" t="s">
        <v>61</v>
      </c>
      <c r="C84" s="13" t="s">
        <v>44</v>
      </c>
      <c r="D84" s="13" t="s">
        <v>29</v>
      </c>
      <c r="E84" s="14" t="s">
        <v>35</v>
      </c>
      <c r="F84" s="13" t="s">
        <v>35</v>
      </c>
      <c r="G84" s="29" t="s">
        <v>35</v>
      </c>
      <c r="H84" s="13" t="s">
        <v>35</v>
      </c>
      <c r="I84" s="13" t="s">
        <v>35</v>
      </c>
      <c r="J84" s="29" t="s">
        <v>35</v>
      </c>
      <c r="K84" s="91" t="s">
        <v>35</v>
      </c>
      <c r="L84" s="91"/>
      <c r="M84" s="91"/>
      <c r="N84" s="91" t="s">
        <v>35</v>
      </c>
      <c r="O84" s="91"/>
      <c r="P84" s="91"/>
      <c r="Q84" s="113" t="s">
        <v>35</v>
      </c>
      <c r="R84" s="113"/>
      <c r="S84" s="113"/>
      <c r="T84" s="91" t="s">
        <v>35</v>
      </c>
      <c r="U84" s="91"/>
      <c r="V84" s="91"/>
      <c r="W84" s="91" t="s">
        <v>35</v>
      </c>
      <c r="X84" s="91"/>
      <c r="Y84" s="91"/>
      <c r="Z84" s="91" t="s">
        <v>35</v>
      </c>
      <c r="AA84" s="91"/>
      <c r="AB84" s="91"/>
      <c r="AC84" s="28"/>
      <c r="AD84" s="28"/>
    </row>
    <row r="85" spans="1:30" s="2" customFormat="1" ht="15.75" customHeight="1" hidden="1">
      <c r="A85" s="13"/>
      <c r="B85" s="13" t="s">
        <v>54</v>
      </c>
      <c r="C85" s="13" t="s">
        <v>44</v>
      </c>
      <c r="D85" s="13" t="s">
        <v>29</v>
      </c>
      <c r="E85" s="14" t="s">
        <v>35</v>
      </c>
      <c r="F85" s="13" t="s">
        <v>35</v>
      </c>
      <c r="G85" s="29" t="s">
        <v>35</v>
      </c>
      <c r="H85" s="13" t="s">
        <v>35</v>
      </c>
      <c r="I85" s="13" t="s">
        <v>35</v>
      </c>
      <c r="J85" s="29" t="s">
        <v>35</v>
      </c>
      <c r="K85" s="91" t="s">
        <v>35</v>
      </c>
      <c r="L85" s="91"/>
      <c r="M85" s="91"/>
      <c r="N85" s="91" t="s">
        <v>35</v>
      </c>
      <c r="O85" s="91"/>
      <c r="P85" s="91"/>
      <c r="Q85" s="113" t="s">
        <v>35</v>
      </c>
      <c r="R85" s="113"/>
      <c r="S85" s="113"/>
      <c r="T85" s="91" t="s">
        <v>35</v>
      </c>
      <c r="U85" s="91"/>
      <c r="V85" s="91"/>
      <c r="W85" s="91" t="s">
        <v>35</v>
      </c>
      <c r="X85" s="91"/>
      <c r="Y85" s="91"/>
      <c r="Z85" s="91" t="s">
        <v>35</v>
      </c>
      <c r="AA85" s="91"/>
      <c r="AB85" s="91"/>
      <c r="AC85" s="28"/>
      <c r="AD85" s="28"/>
    </row>
    <row r="86" spans="1:30" s="2" customFormat="1" ht="15.75" hidden="1">
      <c r="A86" s="30" t="s">
        <v>60</v>
      </c>
      <c r="B86" s="108" t="s">
        <v>40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28"/>
      <c r="AD86" s="28"/>
    </row>
    <row r="87" spans="1:30" s="2" customFormat="1" ht="15.75" customHeight="1" hidden="1">
      <c r="A87" s="13"/>
      <c r="B87" s="13" t="s">
        <v>59</v>
      </c>
      <c r="C87" s="13" t="s">
        <v>30</v>
      </c>
      <c r="D87" s="13" t="s">
        <v>24</v>
      </c>
      <c r="E87" s="14" t="s">
        <v>35</v>
      </c>
      <c r="F87" s="13" t="s">
        <v>35</v>
      </c>
      <c r="G87" s="29" t="s">
        <v>35</v>
      </c>
      <c r="H87" s="13" t="s">
        <v>35</v>
      </c>
      <c r="I87" s="13" t="s">
        <v>35</v>
      </c>
      <c r="J87" s="29" t="s">
        <v>35</v>
      </c>
      <c r="K87" s="91" t="s">
        <v>35</v>
      </c>
      <c r="L87" s="91"/>
      <c r="M87" s="91"/>
      <c r="N87" s="91" t="s">
        <v>35</v>
      </c>
      <c r="O87" s="91"/>
      <c r="P87" s="91"/>
      <c r="Q87" s="113" t="s">
        <v>35</v>
      </c>
      <c r="R87" s="113"/>
      <c r="S87" s="113"/>
      <c r="T87" s="91" t="s">
        <v>35</v>
      </c>
      <c r="U87" s="91"/>
      <c r="V87" s="91"/>
      <c r="W87" s="91" t="s">
        <v>35</v>
      </c>
      <c r="X87" s="91"/>
      <c r="Y87" s="91"/>
      <c r="Z87" s="91" t="s">
        <v>35</v>
      </c>
      <c r="AA87" s="91"/>
      <c r="AB87" s="91"/>
      <c r="AC87" s="28"/>
      <c r="AD87" s="28"/>
    </row>
    <row r="88" spans="1:30" s="2" customFormat="1" ht="15.75" customHeight="1" hidden="1">
      <c r="A88" s="13"/>
      <c r="B88" s="13" t="s">
        <v>58</v>
      </c>
      <c r="C88" s="13" t="s">
        <v>30</v>
      </c>
      <c r="D88" s="13" t="s">
        <v>24</v>
      </c>
      <c r="E88" s="14" t="s">
        <v>35</v>
      </c>
      <c r="F88" s="13" t="s">
        <v>35</v>
      </c>
      <c r="G88" s="29" t="s">
        <v>35</v>
      </c>
      <c r="H88" s="13" t="s">
        <v>35</v>
      </c>
      <c r="I88" s="13" t="s">
        <v>35</v>
      </c>
      <c r="J88" s="29" t="s">
        <v>35</v>
      </c>
      <c r="K88" s="91" t="s">
        <v>35</v>
      </c>
      <c r="L88" s="91"/>
      <c r="M88" s="91"/>
      <c r="N88" s="91" t="s">
        <v>35</v>
      </c>
      <c r="O88" s="91"/>
      <c r="P88" s="91"/>
      <c r="Q88" s="113" t="s">
        <v>35</v>
      </c>
      <c r="R88" s="113"/>
      <c r="S88" s="113"/>
      <c r="T88" s="91" t="s">
        <v>35</v>
      </c>
      <c r="U88" s="91"/>
      <c r="V88" s="91"/>
      <c r="W88" s="91" t="s">
        <v>35</v>
      </c>
      <c r="X88" s="91"/>
      <c r="Y88" s="91"/>
      <c r="Z88" s="91" t="s">
        <v>35</v>
      </c>
      <c r="AA88" s="91"/>
      <c r="AB88" s="91"/>
      <c r="AC88" s="28"/>
      <c r="AD88" s="28"/>
    </row>
    <row r="89" spans="1:30" s="2" customFormat="1" ht="15.75" customHeight="1" hidden="1">
      <c r="A89" s="13"/>
      <c r="B89" s="13" t="s">
        <v>57</v>
      </c>
      <c r="C89" s="13" t="s">
        <v>30</v>
      </c>
      <c r="D89" s="13" t="s">
        <v>24</v>
      </c>
      <c r="E89" s="14" t="s">
        <v>35</v>
      </c>
      <c r="F89" s="13" t="s">
        <v>35</v>
      </c>
      <c r="G89" s="29" t="s">
        <v>35</v>
      </c>
      <c r="H89" s="13" t="s">
        <v>35</v>
      </c>
      <c r="I89" s="13" t="s">
        <v>35</v>
      </c>
      <c r="J89" s="29" t="s">
        <v>35</v>
      </c>
      <c r="K89" s="91" t="s">
        <v>35</v>
      </c>
      <c r="L89" s="91"/>
      <c r="M89" s="91"/>
      <c r="N89" s="91" t="s">
        <v>35</v>
      </c>
      <c r="O89" s="91"/>
      <c r="P89" s="91"/>
      <c r="Q89" s="113" t="s">
        <v>35</v>
      </c>
      <c r="R89" s="113"/>
      <c r="S89" s="113"/>
      <c r="T89" s="91" t="s">
        <v>35</v>
      </c>
      <c r="U89" s="91"/>
      <c r="V89" s="91"/>
      <c r="W89" s="91" t="s">
        <v>35</v>
      </c>
      <c r="X89" s="91"/>
      <c r="Y89" s="91"/>
      <c r="Z89" s="91" t="s">
        <v>35</v>
      </c>
      <c r="AA89" s="91"/>
      <c r="AB89" s="91"/>
      <c r="AC89" s="28"/>
      <c r="AD89" s="28"/>
    </row>
    <row r="90" spans="1:30" s="2" customFormat="1" ht="20.25" customHeight="1" hidden="1">
      <c r="A90" s="13"/>
      <c r="B90" s="13" t="s">
        <v>56</v>
      </c>
      <c r="C90" s="13" t="s">
        <v>30</v>
      </c>
      <c r="D90" s="13" t="s">
        <v>24</v>
      </c>
      <c r="E90" s="14" t="s">
        <v>35</v>
      </c>
      <c r="F90" s="13" t="s">
        <v>35</v>
      </c>
      <c r="G90" s="29" t="s">
        <v>35</v>
      </c>
      <c r="H90" s="13" t="s">
        <v>35</v>
      </c>
      <c r="I90" s="13" t="s">
        <v>35</v>
      </c>
      <c r="J90" s="29" t="s">
        <v>35</v>
      </c>
      <c r="K90" s="91" t="s">
        <v>35</v>
      </c>
      <c r="L90" s="91"/>
      <c r="M90" s="91"/>
      <c r="N90" s="91" t="s">
        <v>35</v>
      </c>
      <c r="O90" s="91"/>
      <c r="P90" s="91"/>
      <c r="Q90" s="113" t="s">
        <v>35</v>
      </c>
      <c r="R90" s="113"/>
      <c r="S90" s="113"/>
      <c r="T90" s="91" t="s">
        <v>35</v>
      </c>
      <c r="U90" s="91"/>
      <c r="V90" s="91"/>
      <c r="W90" s="91" t="s">
        <v>35</v>
      </c>
      <c r="X90" s="91"/>
      <c r="Y90" s="91"/>
      <c r="Z90" s="91" t="s">
        <v>35</v>
      </c>
      <c r="AA90" s="91"/>
      <c r="AB90" s="91"/>
      <c r="AC90" s="28"/>
      <c r="AD90" s="28"/>
    </row>
    <row r="91" spans="1:30" s="2" customFormat="1" ht="15.75" customHeight="1" hidden="1">
      <c r="A91" s="13"/>
      <c r="B91" s="13" t="s">
        <v>55</v>
      </c>
      <c r="C91" s="13" t="s">
        <v>30</v>
      </c>
      <c r="D91" s="13" t="s">
        <v>24</v>
      </c>
      <c r="E91" s="14" t="s">
        <v>35</v>
      </c>
      <c r="F91" s="13" t="s">
        <v>35</v>
      </c>
      <c r="G91" s="29" t="s">
        <v>35</v>
      </c>
      <c r="H91" s="13" t="s">
        <v>35</v>
      </c>
      <c r="I91" s="13" t="s">
        <v>35</v>
      </c>
      <c r="J91" s="29" t="s">
        <v>35</v>
      </c>
      <c r="K91" s="91" t="s">
        <v>35</v>
      </c>
      <c r="L91" s="91"/>
      <c r="M91" s="91"/>
      <c r="N91" s="91" t="s">
        <v>35</v>
      </c>
      <c r="O91" s="91"/>
      <c r="P91" s="91"/>
      <c r="Q91" s="113" t="s">
        <v>35</v>
      </c>
      <c r="R91" s="113"/>
      <c r="S91" s="113"/>
      <c r="T91" s="91" t="s">
        <v>35</v>
      </c>
      <c r="U91" s="91"/>
      <c r="V91" s="91"/>
      <c r="W91" s="91" t="s">
        <v>35</v>
      </c>
      <c r="X91" s="91"/>
      <c r="Y91" s="91"/>
      <c r="Z91" s="91" t="s">
        <v>35</v>
      </c>
      <c r="AA91" s="91"/>
      <c r="AB91" s="91"/>
      <c r="AC91" s="28"/>
      <c r="AD91" s="28"/>
    </row>
    <row r="92" spans="1:30" s="2" customFormat="1" ht="15.75" customHeight="1" hidden="1">
      <c r="A92" s="13"/>
      <c r="B92" s="13" t="s">
        <v>54</v>
      </c>
      <c r="C92" s="13" t="s">
        <v>30</v>
      </c>
      <c r="D92" s="13" t="s">
        <v>24</v>
      </c>
      <c r="E92" s="14" t="s">
        <v>35</v>
      </c>
      <c r="F92" s="13" t="s">
        <v>35</v>
      </c>
      <c r="G92" s="29" t="s">
        <v>35</v>
      </c>
      <c r="H92" s="13" t="s">
        <v>35</v>
      </c>
      <c r="I92" s="13" t="s">
        <v>35</v>
      </c>
      <c r="J92" s="29" t="s">
        <v>35</v>
      </c>
      <c r="K92" s="91" t="s">
        <v>35</v>
      </c>
      <c r="L92" s="91"/>
      <c r="M92" s="91"/>
      <c r="N92" s="91" t="s">
        <v>35</v>
      </c>
      <c r="O92" s="91"/>
      <c r="P92" s="91"/>
      <c r="Q92" s="113" t="s">
        <v>35</v>
      </c>
      <c r="R92" s="113"/>
      <c r="S92" s="113"/>
      <c r="T92" s="91" t="s">
        <v>35</v>
      </c>
      <c r="U92" s="91"/>
      <c r="V92" s="91"/>
      <c r="W92" s="91" t="s">
        <v>35</v>
      </c>
      <c r="X92" s="91"/>
      <c r="Y92" s="91"/>
      <c r="Z92" s="91" t="s">
        <v>35</v>
      </c>
      <c r="AA92" s="91"/>
      <c r="AB92" s="91"/>
      <c r="AC92" s="28"/>
      <c r="AD92" s="28"/>
    </row>
    <row r="93" spans="1:30" s="2" customFormat="1" ht="15.75" hidden="1">
      <c r="A93" s="30" t="s">
        <v>53</v>
      </c>
      <c r="B93" s="108" t="s">
        <v>38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28"/>
      <c r="AD93" s="28"/>
    </row>
    <row r="94" spans="1:30" s="2" customFormat="1" ht="15.75" customHeight="1" hidden="1">
      <c r="A94" s="13"/>
      <c r="B94" s="13" t="s">
        <v>52</v>
      </c>
      <c r="C94" s="13" t="s">
        <v>25</v>
      </c>
      <c r="D94" s="13" t="s">
        <v>24</v>
      </c>
      <c r="E94" s="14" t="s">
        <v>35</v>
      </c>
      <c r="F94" s="13" t="s">
        <v>35</v>
      </c>
      <c r="G94" s="29" t="s">
        <v>35</v>
      </c>
      <c r="H94" s="13" t="s">
        <v>35</v>
      </c>
      <c r="I94" s="13" t="s">
        <v>35</v>
      </c>
      <c r="J94" s="29" t="s">
        <v>35</v>
      </c>
      <c r="K94" s="91" t="s">
        <v>35</v>
      </c>
      <c r="L94" s="91"/>
      <c r="M94" s="91"/>
      <c r="N94" s="91" t="s">
        <v>35</v>
      </c>
      <c r="O94" s="91"/>
      <c r="P94" s="91"/>
      <c r="Q94" s="113" t="s">
        <v>35</v>
      </c>
      <c r="R94" s="113"/>
      <c r="S94" s="113"/>
      <c r="T94" s="91" t="s">
        <v>35</v>
      </c>
      <c r="U94" s="91"/>
      <c r="V94" s="91"/>
      <c r="W94" s="91" t="s">
        <v>35</v>
      </c>
      <c r="X94" s="91"/>
      <c r="Y94" s="91"/>
      <c r="Z94" s="91" t="s">
        <v>35</v>
      </c>
      <c r="AA94" s="91"/>
      <c r="AB94" s="91"/>
      <c r="AC94" s="28"/>
      <c r="AD94" s="28"/>
    </row>
    <row r="95" spans="1:30" s="2" customFormat="1" ht="15.75" customHeight="1" hidden="1">
      <c r="A95" s="13"/>
      <c r="B95" s="13" t="s">
        <v>51</v>
      </c>
      <c r="C95" s="13" t="s">
        <v>30</v>
      </c>
      <c r="D95" s="13" t="s">
        <v>24</v>
      </c>
      <c r="E95" s="14" t="s">
        <v>35</v>
      </c>
      <c r="F95" s="13" t="s">
        <v>35</v>
      </c>
      <c r="G95" s="29" t="s">
        <v>35</v>
      </c>
      <c r="H95" s="13" t="s">
        <v>35</v>
      </c>
      <c r="I95" s="13" t="s">
        <v>35</v>
      </c>
      <c r="J95" s="29" t="s">
        <v>35</v>
      </c>
      <c r="K95" s="91" t="s">
        <v>35</v>
      </c>
      <c r="L95" s="91"/>
      <c r="M95" s="91"/>
      <c r="N95" s="91" t="s">
        <v>35</v>
      </c>
      <c r="O95" s="91"/>
      <c r="P95" s="91"/>
      <c r="Q95" s="113" t="s">
        <v>35</v>
      </c>
      <c r="R95" s="113"/>
      <c r="S95" s="113"/>
      <c r="T95" s="91" t="s">
        <v>35</v>
      </c>
      <c r="U95" s="91"/>
      <c r="V95" s="91"/>
      <c r="W95" s="91" t="s">
        <v>35</v>
      </c>
      <c r="X95" s="91"/>
      <c r="Y95" s="91"/>
      <c r="Z95" s="91" t="s">
        <v>35</v>
      </c>
      <c r="AA95" s="91"/>
      <c r="AB95" s="91"/>
      <c r="AC95" s="28"/>
      <c r="AD95" s="28"/>
    </row>
    <row r="96" spans="1:30" s="2" customFormat="1" ht="15.75" hidden="1">
      <c r="A96" s="30"/>
      <c r="B96" s="114" t="s">
        <v>50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28"/>
      <c r="AD96" s="28"/>
    </row>
    <row r="97" spans="1:30" s="2" customFormat="1" ht="15.75" hidden="1">
      <c r="A97" s="30"/>
      <c r="B97" s="114" t="s">
        <v>32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28"/>
      <c r="AD97" s="28"/>
    </row>
    <row r="98" spans="1:30" s="2" customFormat="1" ht="15.75" customHeight="1" hidden="1">
      <c r="A98" s="13"/>
      <c r="B98" s="13" t="s">
        <v>49</v>
      </c>
      <c r="C98" s="13" t="s">
        <v>30</v>
      </c>
      <c r="D98" s="13" t="s">
        <v>29</v>
      </c>
      <c r="E98" s="14" t="s">
        <v>35</v>
      </c>
      <c r="F98" s="13" t="s">
        <v>35</v>
      </c>
      <c r="G98" s="29" t="s">
        <v>35</v>
      </c>
      <c r="H98" s="13" t="s">
        <v>35</v>
      </c>
      <c r="I98" s="13" t="s">
        <v>35</v>
      </c>
      <c r="J98" s="29" t="s">
        <v>35</v>
      </c>
      <c r="K98" s="91" t="s">
        <v>35</v>
      </c>
      <c r="L98" s="91"/>
      <c r="M98" s="91"/>
      <c r="N98" s="91" t="s">
        <v>35</v>
      </c>
      <c r="O98" s="91"/>
      <c r="P98" s="91"/>
      <c r="Q98" s="113" t="s">
        <v>35</v>
      </c>
      <c r="R98" s="113"/>
      <c r="S98" s="113"/>
      <c r="T98" s="91" t="s">
        <v>35</v>
      </c>
      <c r="U98" s="91"/>
      <c r="V98" s="91"/>
      <c r="W98" s="91" t="s">
        <v>35</v>
      </c>
      <c r="X98" s="91"/>
      <c r="Y98" s="91"/>
      <c r="Z98" s="91" t="s">
        <v>35</v>
      </c>
      <c r="AA98" s="91"/>
      <c r="AB98" s="91"/>
      <c r="AC98" s="28"/>
      <c r="AD98" s="28"/>
    </row>
    <row r="99" spans="1:30" s="2" customFormat="1" ht="15.75" customHeight="1" hidden="1">
      <c r="A99" s="13"/>
      <c r="B99" s="13" t="s">
        <v>48</v>
      </c>
      <c r="C99" s="13" t="s">
        <v>42</v>
      </c>
      <c r="D99" s="13" t="s">
        <v>29</v>
      </c>
      <c r="E99" s="14" t="s">
        <v>35</v>
      </c>
      <c r="F99" s="13" t="s">
        <v>35</v>
      </c>
      <c r="G99" s="29" t="s">
        <v>35</v>
      </c>
      <c r="H99" s="13" t="s">
        <v>35</v>
      </c>
      <c r="I99" s="13" t="s">
        <v>35</v>
      </c>
      <c r="J99" s="29" t="s">
        <v>35</v>
      </c>
      <c r="K99" s="91" t="s">
        <v>35</v>
      </c>
      <c r="L99" s="91"/>
      <c r="M99" s="91"/>
      <c r="N99" s="91" t="s">
        <v>35</v>
      </c>
      <c r="O99" s="91"/>
      <c r="P99" s="91"/>
      <c r="Q99" s="113" t="s">
        <v>35</v>
      </c>
      <c r="R99" s="113"/>
      <c r="S99" s="113"/>
      <c r="T99" s="91" t="s">
        <v>35</v>
      </c>
      <c r="U99" s="91"/>
      <c r="V99" s="91"/>
      <c r="W99" s="91" t="s">
        <v>35</v>
      </c>
      <c r="X99" s="91"/>
      <c r="Y99" s="91"/>
      <c r="Z99" s="91" t="s">
        <v>35</v>
      </c>
      <c r="AA99" s="91"/>
      <c r="AB99" s="91"/>
      <c r="AC99" s="28"/>
      <c r="AD99" s="28"/>
    </row>
    <row r="100" spans="1:30" s="2" customFormat="1" ht="15.75" customHeight="1" hidden="1">
      <c r="A100" s="13"/>
      <c r="B100" s="13" t="s">
        <v>47</v>
      </c>
      <c r="C100" s="13" t="s">
        <v>42</v>
      </c>
      <c r="D100" s="13" t="s">
        <v>29</v>
      </c>
      <c r="E100" s="14" t="s">
        <v>35</v>
      </c>
      <c r="F100" s="13" t="s">
        <v>35</v>
      </c>
      <c r="G100" s="29" t="s">
        <v>35</v>
      </c>
      <c r="H100" s="13" t="s">
        <v>35</v>
      </c>
      <c r="I100" s="13" t="s">
        <v>35</v>
      </c>
      <c r="J100" s="29" t="s">
        <v>35</v>
      </c>
      <c r="K100" s="91" t="s">
        <v>35</v>
      </c>
      <c r="L100" s="91"/>
      <c r="M100" s="91"/>
      <c r="N100" s="91" t="s">
        <v>35</v>
      </c>
      <c r="O100" s="91"/>
      <c r="P100" s="91"/>
      <c r="Q100" s="113" t="s">
        <v>35</v>
      </c>
      <c r="R100" s="113"/>
      <c r="S100" s="113"/>
      <c r="T100" s="91" t="s">
        <v>35</v>
      </c>
      <c r="U100" s="91"/>
      <c r="V100" s="91"/>
      <c r="W100" s="91" t="s">
        <v>35</v>
      </c>
      <c r="X100" s="91"/>
      <c r="Y100" s="91"/>
      <c r="Z100" s="91" t="s">
        <v>35</v>
      </c>
      <c r="AA100" s="91"/>
      <c r="AB100" s="91"/>
      <c r="AC100" s="28"/>
      <c r="AD100" s="28"/>
    </row>
    <row r="101" spans="1:30" s="2" customFormat="1" ht="15.75" hidden="1">
      <c r="A101" s="30"/>
      <c r="B101" s="114" t="s">
        <v>46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28"/>
      <c r="AD101" s="28"/>
    </row>
    <row r="102" spans="1:30" s="2" customFormat="1" ht="15.75" customHeight="1" hidden="1">
      <c r="A102" s="13"/>
      <c r="B102" s="13" t="s">
        <v>45</v>
      </c>
      <c r="C102" s="13" t="s">
        <v>44</v>
      </c>
      <c r="D102" s="13" t="s">
        <v>41</v>
      </c>
      <c r="E102" s="14" t="s">
        <v>35</v>
      </c>
      <c r="F102" s="13" t="s">
        <v>35</v>
      </c>
      <c r="G102" s="29" t="s">
        <v>35</v>
      </c>
      <c r="H102" s="13" t="s">
        <v>35</v>
      </c>
      <c r="I102" s="13" t="s">
        <v>35</v>
      </c>
      <c r="J102" s="29" t="s">
        <v>35</v>
      </c>
      <c r="K102" s="91" t="s">
        <v>35</v>
      </c>
      <c r="L102" s="91"/>
      <c r="M102" s="91"/>
      <c r="N102" s="91" t="s">
        <v>35</v>
      </c>
      <c r="O102" s="91"/>
      <c r="P102" s="91"/>
      <c r="Q102" s="113" t="s">
        <v>35</v>
      </c>
      <c r="R102" s="113"/>
      <c r="S102" s="113"/>
      <c r="T102" s="91" t="s">
        <v>35</v>
      </c>
      <c r="U102" s="91"/>
      <c r="V102" s="91"/>
      <c r="W102" s="91" t="s">
        <v>35</v>
      </c>
      <c r="X102" s="91"/>
      <c r="Y102" s="91"/>
      <c r="Z102" s="91" t="s">
        <v>35</v>
      </c>
      <c r="AA102" s="91"/>
      <c r="AB102" s="91"/>
      <c r="AC102" s="28"/>
      <c r="AD102" s="28"/>
    </row>
    <row r="103" spans="1:30" s="2" customFormat="1" ht="15.75" customHeight="1" hidden="1">
      <c r="A103" s="13"/>
      <c r="B103" s="13" t="s">
        <v>43</v>
      </c>
      <c r="C103" s="13" t="s">
        <v>42</v>
      </c>
      <c r="D103" s="13" t="s">
        <v>41</v>
      </c>
      <c r="E103" s="14" t="s">
        <v>35</v>
      </c>
      <c r="F103" s="13" t="s">
        <v>35</v>
      </c>
      <c r="G103" s="29" t="s">
        <v>35</v>
      </c>
      <c r="H103" s="13" t="s">
        <v>35</v>
      </c>
      <c r="I103" s="13" t="s">
        <v>35</v>
      </c>
      <c r="J103" s="29" t="s">
        <v>35</v>
      </c>
      <c r="K103" s="91" t="s">
        <v>35</v>
      </c>
      <c r="L103" s="91"/>
      <c r="M103" s="91"/>
      <c r="N103" s="91" t="s">
        <v>35</v>
      </c>
      <c r="O103" s="91"/>
      <c r="P103" s="91"/>
      <c r="Q103" s="113" t="s">
        <v>35</v>
      </c>
      <c r="R103" s="113"/>
      <c r="S103" s="113"/>
      <c r="T103" s="91" t="s">
        <v>35</v>
      </c>
      <c r="U103" s="91"/>
      <c r="V103" s="91"/>
      <c r="W103" s="91" t="s">
        <v>35</v>
      </c>
      <c r="X103" s="91"/>
      <c r="Y103" s="91"/>
      <c r="Z103" s="91" t="s">
        <v>35</v>
      </c>
      <c r="AA103" s="91"/>
      <c r="AB103" s="91"/>
      <c r="AC103" s="28"/>
      <c r="AD103" s="28"/>
    </row>
    <row r="104" spans="1:30" s="2" customFormat="1" ht="15.75" hidden="1">
      <c r="A104" s="30"/>
      <c r="B104" s="114" t="s">
        <v>40</v>
      </c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28"/>
      <c r="AD104" s="28"/>
    </row>
    <row r="105" spans="1:30" s="2" customFormat="1" ht="15.75" customHeight="1" hidden="1">
      <c r="A105" s="13"/>
      <c r="B105" s="13" t="s">
        <v>39</v>
      </c>
      <c r="C105" s="13" t="s">
        <v>30</v>
      </c>
      <c r="D105" s="13" t="s">
        <v>24</v>
      </c>
      <c r="E105" s="14" t="s">
        <v>35</v>
      </c>
      <c r="F105" s="13" t="s">
        <v>35</v>
      </c>
      <c r="G105" s="29" t="s">
        <v>35</v>
      </c>
      <c r="H105" s="13" t="s">
        <v>35</v>
      </c>
      <c r="I105" s="13" t="s">
        <v>35</v>
      </c>
      <c r="J105" s="29" t="s">
        <v>35</v>
      </c>
      <c r="K105" s="91" t="s">
        <v>35</v>
      </c>
      <c r="L105" s="91"/>
      <c r="M105" s="91"/>
      <c r="N105" s="91" t="s">
        <v>35</v>
      </c>
      <c r="O105" s="91"/>
      <c r="P105" s="91"/>
      <c r="Q105" s="113" t="s">
        <v>35</v>
      </c>
      <c r="R105" s="113"/>
      <c r="S105" s="113"/>
      <c r="T105" s="91" t="s">
        <v>35</v>
      </c>
      <c r="U105" s="91"/>
      <c r="V105" s="91"/>
      <c r="W105" s="91" t="s">
        <v>35</v>
      </c>
      <c r="X105" s="91"/>
      <c r="Y105" s="91"/>
      <c r="Z105" s="91" t="s">
        <v>35</v>
      </c>
      <c r="AA105" s="91"/>
      <c r="AB105" s="91"/>
      <c r="AC105" s="28"/>
      <c r="AD105" s="28"/>
    </row>
    <row r="106" spans="1:30" s="2" customFormat="1" ht="15.75" hidden="1">
      <c r="A106" s="30"/>
      <c r="B106" s="114" t="s">
        <v>38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28"/>
      <c r="AD106" s="28"/>
    </row>
    <row r="107" spans="1:30" s="2" customFormat="1" ht="15.75" customHeight="1" hidden="1">
      <c r="A107" s="13"/>
      <c r="B107" s="13" t="s">
        <v>37</v>
      </c>
      <c r="C107" s="13" t="s">
        <v>25</v>
      </c>
      <c r="D107" s="13" t="s">
        <v>24</v>
      </c>
      <c r="E107" s="14" t="s">
        <v>35</v>
      </c>
      <c r="F107" s="13" t="s">
        <v>35</v>
      </c>
      <c r="G107" s="29" t="s">
        <v>35</v>
      </c>
      <c r="H107" s="13" t="s">
        <v>35</v>
      </c>
      <c r="I107" s="13" t="s">
        <v>35</v>
      </c>
      <c r="J107" s="29" t="s">
        <v>35</v>
      </c>
      <c r="K107" s="91" t="s">
        <v>35</v>
      </c>
      <c r="L107" s="91"/>
      <c r="M107" s="91"/>
      <c r="N107" s="91" t="s">
        <v>35</v>
      </c>
      <c r="O107" s="91"/>
      <c r="P107" s="91"/>
      <c r="Q107" s="113" t="s">
        <v>35</v>
      </c>
      <c r="R107" s="113"/>
      <c r="S107" s="113"/>
      <c r="T107" s="91" t="s">
        <v>35</v>
      </c>
      <c r="U107" s="91"/>
      <c r="V107" s="91"/>
      <c r="W107" s="91" t="s">
        <v>35</v>
      </c>
      <c r="X107" s="91"/>
      <c r="Y107" s="91"/>
      <c r="Z107" s="91" t="s">
        <v>35</v>
      </c>
      <c r="AA107" s="91"/>
      <c r="AB107" s="91"/>
      <c r="AC107" s="28"/>
      <c r="AD107" s="28"/>
    </row>
    <row r="108" spans="1:30" s="2" customFormat="1" ht="15.75" customHeight="1" hidden="1">
      <c r="A108" s="13"/>
      <c r="B108" s="13" t="s">
        <v>36</v>
      </c>
      <c r="C108" s="13" t="s">
        <v>25</v>
      </c>
      <c r="D108" s="13" t="s">
        <v>24</v>
      </c>
      <c r="E108" s="14" t="s">
        <v>35</v>
      </c>
      <c r="F108" s="13" t="s">
        <v>35</v>
      </c>
      <c r="G108" s="29" t="s">
        <v>35</v>
      </c>
      <c r="H108" s="13" t="s">
        <v>35</v>
      </c>
      <c r="I108" s="13" t="s">
        <v>35</v>
      </c>
      <c r="J108" s="29" t="s">
        <v>35</v>
      </c>
      <c r="K108" s="91" t="s">
        <v>35</v>
      </c>
      <c r="L108" s="91"/>
      <c r="M108" s="91"/>
      <c r="N108" s="91" t="s">
        <v>35</v>
      </c>
      <c r="O108" s="91"/>
      <c r="P108" s="91"/>
      <c r="Q108" s="113" t="s">
        <v>35</v>
      </c>
      <c r="R108" s="113"/>
      <c r="S108" s="113"/>
      <c r="T108" s="91" t="s">
        <v>35</v>
      </c>
      <c r="U108" s="91"/>
      <c r="V108" s="91"/>
      <c r="W108" s="91" t="s">
        <v>35</v>
      </c>
      <c r="X108" s="91"/>
      <c r="Y108" s="91"/>
      <c r="Z108" s="91" t="s">
        <v>35</v>
      </c>
      <c r="AA108" s="91"/>
      <c r="AB108" s="91"/>
      <c r="AC108" s="28"/>
      <c r="AD108" s="28"/>
    </row>
    <row r="109" spans="1:30" s="2" customFormat="1" ht="15.75" customHeight="1" hidden="1">
      <c r="A109" s="13"/>
      <c r="B109" s="13"/>
      <c r="C109" s="13"/>
      <c r="D109" s="13"/>
      <c r="E109" s="14" t="s">
        <v>35</v>
      </c>
      <c r="F109" s="13" t="s">
        <v>35</v>
      </c>
      <c r="G109" s="29" t="s">
        <v>35</v>
      </c>
      <c r="H109" s="13" t="s">
        <v>35</v>
      </c>
      <c r="I109" s="13" t="s">
        <v>35</v>
      </c>
      <c r="J109" s="29" t="s">
        <v>35</v>
      </c>
      <c r="K109" s="91" t="s">
        <v>35</v>
      </c>
      <c r="L109" s="91"/>
      <c r="M109" s="91"/>
      <c r="N109" s="91" t="s">
        <v>35</v>
      </c>
      <c r="O109" s="91"/>
      <c r="P109" s="91"/>
      <c r="Q109" s="113" t="s">
        <v>35</v>
      </c>
      <c r="R109" s="113"/>
      <c r="S109" s="113"/>
      <c r="T109" s="91" t="s">
        <v>35</v>
      </c>
      <c r="U109" s="91"/>
      <c r="V109" s="91"/>
      <c r="W109" s="91" t="s">
        <v>35</v>
      </c>
      <c r="X109" s="91"/>
      <c r="Y109" s="91"/>
      <c r="Z109" s="91" t="s">
        <v>35</v>
      </c>
      <c r="AA109" s="91"/>
      <c r="AB109" s="91"/>
      <c r="AC109" s="28"/>
      <c r="AD109" s="28"/>
    </row>
    <row r="110" spans="1:28" s="2" customFormat="1" ht="18.75" hidden="1">
      <c r="A110" s="27"/>
      <c r="B110" s="124" t="s">
        <v>34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</row>
    <row r="111" spans="1:28" s="2" customFormat="1" ht="18.75" hidden="1">
      <c r="A111" s="26" t="s">
        <v>33</v>
      </c>
      <c r="B111" s="103" t="s">
        <v>32</v>
      </c>
      <c r="C111" s="104"/>
      <c r="D111" s="104"/>
      <c r="E111" s="104"/>
      <c r="F111" s="104"/>
      <c r="G111" s="104"/>
      <c r="H111" s="104"/>
      <c r="I111" s="104"/>
      <c r="J111" s="104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</row>
    <row r="112" spans="1:28" s="2" customFormat="1" ht="45.75" customHeight="1" hidden="1">
      <c r="A112" s="25"/>
      <c r="B112" s="24" t="s">
        <v>31</v>
      </c>
      <c r="C112" s="23" t="s">
        <v>30</v>
      </c>
      <c r="D112" s="13" t="s">
        <v>29</v>
      </c>
      <c r="E112" s="22">
        <f>E50</f>
        <v>0</v>
      </c>
      <c r="F112" s="22">
        <v>0</v>
      </c>
      <c r="G112" s="21">
        <f>E112+F112</f>
        <v>0</v>
      </c>
      <c r="H112" s="22">
        <f>H50</f>
        <v>0</v>
      </c>
      <c r="I112" s="22">
        <v>0</v>
      </c>
      <c r="J112" s="21">
        <f>H112+I112</f>
        <v>0</v>
      </c>
      <c r="K112" s="116"/>
      <c r="L112" s="116"/>
      <c r="M112" s="116"/>
      <c r="N112" s="116"/>
      <c r="O112" s="116"/>
      <c r="P112" s="116"/>
      <c r="Q112" s="115"/>
      <c r="R112" s="115"/>
      <c r="S112" s="115"/>
      <c r="T112" s="116"/>
      <c r="U112" s="116"/>
      <c r="V112" s="116"/>
      <c r="W112" s="116"/>
      <c r="X112" s="116"/>
      <c r="Y112" s="116"/>
      <c r="Z112" s="115"/>
      <c r="AA112" s="115"/>
      <c r="AB112" s="115"/>
    </row>
    <row r="113" spans="1:28" s="2" customFormat="1" ht="18.75" hidden="1">
      <c r="A113" s="20" t="s">
        <v>28</v>
      </c>
      <c r="B113" s="120" t="s">
        <v>27</v>
      </c>
      <c r="C113" s="121"/>
      <c r="D113" s="121"/>
      <c r="E113" s="121"/>
      <c r="F113" s="121"/>
      <c r="G113" s="121"/>
      <c r="H113" s="121"/>
      <c r="I113" s="121"/>
      <c r="J113" s="121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3"/>
    </row>
    <row r="114" spans="1:28" s="8" customFormat="1" ht="57" customHeight="1" hidden="1">
      <c r="A114" s="20"/>
      <c r="B114" s="19" t="s">
        <v>26</v>
      </c>
      <c r="C114" s="13" t="s">
        <v>25</v>
      </c>
      <c r="D114" s="13" t="s">
        <v>24</v>
      </c>
      <c r="E114" s="14" t="s">
        <v>23</v>
      </c>
      <c r="F114" s="14" t="s">
        <v>23</v>
      </c>
      <c r="G114" s="14" t="s">
        <v>23</v>
      </c>
      <c r="H114" s="14" t="s">
        <v>23</v>
      </c>
      <c r="I114" s="14" t="s">
        <v>23</v>
      </c>
      <c r="J114" s="14" t="s">
        <v>23</v>
      </c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89"/>
      <c r="AA114" s="89"/>
      <c r="AB114" s="89"/>
    </row>
    <row r="115" spans="1:28" s="8" customFormat="1" ht="24" customHeight="1">
      <c r="A115" s="20"/>
      <c r="B115" s="19"/>
      <c r="C115" s="13"/>
      <c r="D115" s="13" t="s">
        <v>29</v>
      </c>
      <c r="E115" s="13"/>
      <c r="F115" s="13"/>
      <c r="G115" s="13"/>
      <c r="H115" s="13"/>
      <c r="I115" s="13"/>
      <c r="J115" s="13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5"/>
      <c r="AA115" s="15"/>
      <c r="AB115" s="15"/>
    </row>
    <row r="116" spans="1:28" s="8" customFormat="1" ht="15" customHeight="1">
      <c r="A116" s="18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5"/>
      <c r="AA116" s="15"/>
      <c r="AB116" s="15"/>
    </row>
    <row r="117" spans="1:12" s="2" customFormat="1" ht="22.5" customHeight="1">
      <c r="A117" s="117" t="s">
        <v>122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9" spans="1:11" s="2" customFormat="1" ht="46.5" customHeight="1">
      <c r="A119" s="91" t="s">
        <v>22</v>
      </c>
      <c r="B119" s="91" t="s">
        <v>21</v>
      </c>
      <c r="C119" s="91"/>
      <c r="D119" s="91"/>
      <c r="E119" s="91" t="s">
        <v>20</v>
      </c>
      <c r="F119" s="91"/>
      <c r="G119" s="91"/>
      <c r="H119" s="91" t="s">
        <v>19</v>
      </c>
      <c r="I119" s="91"/>
      <c r="J119" s="91"/>
      <c r="K119" s="13" t="s">
        <v>18</v>
      </c>
    </row>
    <row r="120" spans="1:11" s="2" customFormat="1" ht="39.75" customHeight="1">
      <c r="A120" s="91"/>
      <c r="B120" s="13" t="s">
        <v>15</v>
      </c>
      <c r="C120" s="14" t="s">
        <v>17</v>
      </c>
      <c r="D120" s="14" t="s">
        <v>16</v>
      </c>
      <c r="E120" s="14" t="s">
        <v>15</v>
      </c>
      <c r="F120" s="13" t="s">
        <v>17</v>
      </c>
      <c r="G120" s="13" t="s">
        <v>16</v>
      </c>
      <c r="H120" s="13" t="s">
        <v>15</v>
      </c>
      <c r="I120" s="13" t="s">
        <v>17</v>
      </c>
      <c r="J120" s="13" t="s">
        <v>16</v>
      </c>
      <c r="K120" s="13" t="s">
        <v>15</v>
      </c>
    </row>
    <row r="121" spans="1:11" s="2" customFormat="1" ht="15.75">
      <c r="A121" s="13" t="s">
        <v>14</v>
      </c>
      <c r="B121" s="13" t="s">
        <v>13</v>
      </c>
      <c r="C121" s="14" t="s">
        <v>12</v>
      </c>
      <c r="D121" s="14" t="s">
        <v>11</v>
      </c>
      <c r="E121" s="14" t="s">
        <v>10</v>
      </c>
      <c r="F121" s="13" t="s">
        <v>9</v>
      </c>
      <c r="G121" s="13" t="s">
        <v>8</v>
      </c>
      <c r="H121" s="13" t="s">
        <v>7</v>
      </c>
      <c r="I121" s="13" t="s">
        <v>6</v>
      </c>
      <c r="J121" s="13" t="s">
        <v>5</v>
      </c>
      <c r="K121" s="13" t="s">
        <v>4</v>
      </c>
    </row>
    <row r="122" spans="1:11" ht="12.75">
      <c r="A122" s="57"/>
      <c r="B122" s="57"/>
      <c r="C122" s="57"/>
      <c r="D122" s="57"/>
      <c r="E122" s="57"/>
      <c r="F122" s="57"/>
      <c r="G122" s="57"/>
      <c r="H122" s="57"/>
      <c r="I122" s="57"/>
      <c r="J122" s="58"/>
      <c r="K122" s="57"/>
    </row>
    <row r="123" spans="1:20" s="2" customFormat="1" ht="15.75" customHeight="1">
      <c r="A123" s="119" t="s">
        <v>118</v>
      </c>
      <c r="B123" s="119"/>
      <c r="C123" s="119"/>
      <c r="D123" s="12"/>
      <c r="R123" s="3"/>
      <c r="S123" s="3"/>
      <c r="T123" s="3"/>
    </row>
    <row r="124" spans="1:20" s="2" customFormat="1" ht="15.75" customHeight="1">
      <c r="A124" s="119"/>
      <c r="B124" s="119"/>
      <c r="C124" s="119"/>
      <c r="D124" s="4" t="s">
        <v>2</v>
      </c>
      <c r="F124" s="118"/>
      <c r="G124" s="118"/>
      <c r="H124" s="118"/>
      <c r="I124" s="118"/>
      <c r="J124" s="118"/>
      <c r="R124" s="3"/>
      <c r="S124" s="3"/>
      <c r="T124" s="3"/>
    </row>
    <row r="125" spans="1:20" s="2" customFormat="1" ht="15.75">
      <c r="A125" s="119"/>
      <c r="B125" s="119"/>
      <c r="C125" s="119"/>
      <c r="D125" s="6" t="s">
        <v>1</v>
      </c>
      <c r="E125" s="3"/>
      <c r="F125" s="117" t="s">
        <v>0</v>
      </c>
      <c r="G125" s="117"/>
      <c r="H125" s="117"/>
      <c r="I125" s="117"/>
      <c r="J125" s="117"/>
      <c r="R125" s="3"/>
      <c r="S125" s="3"/>
      <c r="T125" s="3"/>
    </row>
    <row r="126" spans="1:20" s="8" customFormat="1" ht="15.75">
      <c r="A126" s="2"/>
      <c r="B126" s="11"/>
      <c r="C126" s="11"/>
      <c r="D126" s="10"/>
      <c r="E126" s="9"/>
      <c r="F126" s="9"/>
      <c r="G126" s="9"/>
      <c r="H126" s="9"/>
      <c r="I126" s="9"/>
      <c r="J126" s="9"/>
      <c r="R126" s="9"/>
      <c r="S126" s="9"/>
      <c r="T126" s="9"/>
    </row>
    <row r="127" spans="1:20" s="2" customFormat="1" ht="15.75">
      <c r="A127" s="70" t="s">
        <v>3</v>
      </c>
      <c r="B127" s="70"/>
      <c r="C127" s="70"/>
      <c r="D127" s="7"/>
      <c r="E127" s="3"/>
      <c r="F127" s="3"/>
      <c r="G127" s="3"/>
      <c r="H127" s="3"/>
      <c r="I127" s="3"/>
      <c r="J127" s="3"/>
      <c r="R127" s="3"/>
      <c r="S127" s="3"/>
      <c r="T127" s="3"/>
    </row>
    <row r="128" spans="1:20" s="2" customFormat="1" ht="15.75" customHeight="1">
      <c r="A128" s="117" t="s">
        <v>120</v>
      </c>
      <c r="B128" s="117"/>
      <c r="C128" s="117"/>
      <c r="D128" s="6" t="s">
        <v>2</v>
      </c>
      <c r="E128" s="3"/>
      <c r="F128" s="118" t="s">
        <v>121</v>
      </c>
      <c r="G128" s="118"/>
      <c r="H128" s="118"/>
      <c r="I128" s="118"/>
      <c r="J128" s="118"/>
      <c r="R128" s="3"/>
      <c r="S128" s="3"/>
      <c r="T128" s="3"/>
    </row>
    <row r="129" spans="1:20" s="2" customFormat="1" ht="40.5" customHeight="1">
      <c r="A129" s="117"/>
      <c r="B129" s="117"/>
      <c r="C129" s="117"/>
      <c r="D129" s="5" t="s">
        <v>1</v>
      </c>
      <c r="E129" s="3"/>
      <c r="F129" s="117" t="s">
        <v>0</v>
      </c>
      <c r="G129" s="117"/>
      <c r="H129" s="117"/>
      <c r="I129" s="117"/>
      <c r="J129" s="117"/>
      <c r="R129" s="3"/>
      <c r="S129" s="3"/>
      <c r="T129" s="3"/>
    </row>
    <row r="130" spans="1:20" s="2" customFormat="1" ht="15.75" customHeight="1">
      <c r="A130" s="117"/>
      <c r="B130" s="117"/>
      <c r="C130" s="117"/>
      <c r="D130" s="4"/>
      <c r="R130" s="3"/>
      <c r="S130" s="3"/>
      <c r="T130" s="3"/>
    </row>
  </sheetData>
  <sheetProtection/>
  <mergeCells count="322">
    <mergeCell ref="Q112:S112"/>
    <mergeCell ref="T112:V112"/>
    <mergeCell ref="K108:M108"/>
    <mergeCell ref="N108:P108"/>
    <mergeCell ref="Q108:S108"/>
    <mergeCell ref="T108:V108"/>
    <mergeCell ref="A119:A120"/>
    <mergeCell ref="A117:L117"/>
    <mergeCell ref="B113:AB113"/>
    <mergeCell ref="K114:M114"/>
    <mergeCell ref="N114:P114"/>
    <mergeCell ref="Q114:S114"/>
    <mergeCell ref="Z114:AB114"/>
    <mergeCell ref="B119:D119"/>
    <mergeCell ref="E119:G119"/>
    <mergeCell ref="H119:J119"/>
    <mergeCell ref="K107:M107"/>
    <mergeCell ref="B110:AB110"/>
    <mergeCell ref="B111:AB111"/>
    <mergeCell ref="W108:Y108"/>
    <mergeCell ref="Z108:AB108"/>
    <mergeCell ref="K112:M112"/>
    <mergeCell ref="N112:P112"/>
    <mergeCell ref="W112:Y112"/>
    <mergeCell ref="A127:C127"/>
    <mergeCell ref="A128:C130"/>
    <mergeCell ref="F128:J128"/>
    <mergeCell ref="F129:J129"/>
    <mergeCell ref="T114:V114"/>
    <mergeCell ref="W114:Y114"/>
    <mergeCell ref="A123:C125"/>
    <mergeCell ref="F124:J124"/>
    <mergeCell ref="F125:J125"/>
    <mergeCell ref="W107:Y107"/>
    <mergeCell ref="Z107:AB107"/>
    <mergeCell ref="B106:AB106"/>
    <mergeCell ref="Z112:AB112"/>
    <mergeCell ref="K109:M109"/>
    <mergeCell ref="N109:P109"/>
    <mergeCell ref="Q109:S109"/>
    <mergeCell ref="T109:V109"/>
    <mergeCell ref="W109:Y109"/>
    <mergeCell ref="Z109:AB109"/>
    <mergeCell ref="N107:P107"/>
    <mergeCell ref="Q107:S107"/>
    <mergeCell ref="T107:V107"/>
    <mergeCell ref="B104:AB104"/>
    <mergeCell ref="K105:M105"/>
    <mergeCell ref="N105:P105"/>
    <mergeCell ref="Q105:S105"/>
    <mergeCell ref="T105:V105"/>
    <mergeCell ref="W105:Y105"/>
    <mergeCell ref="Z105:AB105"/>
    <mergeCell ref="Z100:AB100"/>
    <mergeCell ref="B101:AB101"/>
    <mergeCell ref="K102:M102"/>
    <mergeCell ref="N102:P102"/>
    <mergeCell ref="Q102:S102"/>
    <mergeCell ref="T102:V102"/>
    <mergeCell ref="W102:Y102"/>
    <mergeCell ref="Z102:AB102"/>
    <mergeCell ref="K100:M100"/>
    <mergeCell ref="N100:P100"/>
    <mergeCell ref="W100:Y100"/>
    <mergeCell ref="Q100:S100"/>
    <mergeCell ref="T100:V100"/>
    <mergeCell ref="W103:Y103"/>
    <mergeCell ref="Z103:AB103"/>
    <mergeCell ref="K103:M103"/>
    <mergeCell ref="N103:P103"/>
    <mergeCell ref="Q103:S103"/>
    <mergeCell ref="T103:V103"/>
    <mergeCell ref="W99:Y99"/>
    <mergeCell ref="Z99:AB99"/>
    <mergeCell ref="Q98:S98"/>
    <mergeCell ref="T98:V98"/>
    <mergeCell ref="W98:Y98"/>
    <mergeCell ref="Z98:AB98"/>
    <mergeCell ref="Q99:S99"/>
    <mergeCell ref="T99:V99"/>
    <mergeCell ref="Q92:S92"/>
    <mergeCell ref="N91:P91"/>
    <mergeCell ref="Q91:S91"/>
    <mergeCell ref="K90:M90"/>
    <mergeCell ref="N90:P90"/>
    <mergeCell ref="K91:M91"/>
    <mergeCell ref="Q95:S95"/>
    <mergeCell ref="T95:V95"/>
    <mergeCell ref="B96:AB96"/>
    <mergeCell ref="B97:AB97"/>
    <mergeCell ref="K95:M95"/>
    <mergeCell ref="N95:P95"/>
    <mergeCell ref="K99:M99"/>
    <mergeCell ref="N99:P99"/>
    <mergeCell ref="K98:M98"/>
    <mergeCell ref="N98:P98"/>
    <mergeCell ref="K94:M94"/>
    <mergeCell ref="N94:P94"/>
    <mergeCell ref="Q94:S94"/>
    <mergeCell ref="K89:M89"/>
    <mergeCell ref="N89:P89"/>
    <mergeCell ref="Q89:S89"/>
    <mergeCell ref="B93:AB93"/>
    <mergeCell ref="Q90:S90"/>
    <mergeCell ref="K92:M92"/>
    <mergeCell ref="N92:P92"/>
    <mergeCell ref="T92:V92"/>
    <mergeCell ref="T94:V94"/>
    <mergeCell ref="W94:Y94"/>
    <mergeCell ref="Z94:AB94"/>
    <mergeCell ref="Z92:AB92"/>
    <mergeCell ref="W87:Y87"/>
    <mergeCell ref="W85:Y85"/>
    <mergeCell ref="T91:V91"/>
    <mergeCell ref="W90:Y90"/>
    <mergeCell ref="T90:V90"/>
    <mergeCell ref="T89:V89"/>
    <mergeCell ref="W89:Y89"/>
    <mergeCell ref="W88:Y88"/>
    <mergeCell ref="Z88:AB88"/>
    <mergeCell ref="W95:Y95"/>
    <mergeCell ref="W91:Y91"/>
    <mergeCell ref="W92:Y92"/>
    <mergeCell ref="Z95:AB95"/>
    <mergeCell ref="Z89:AB89"/>
    <mergeCell ref="Z90:AB90"/>
    <mergeCell ref="Z91:AB91"/>
    <mergeCell ref="K88:M88"/>
    <mergeCell ref="N88:P88"/>
    <mergeCell ref="Q88:S88"/>
    <mergeCell ref="T87:V87"/>
    <mergeCell ref="T88:V88"/>
    <mergeCell ref="Z85:AB85"/>
    <mergeCell ref="B86:AB86"/>
    <mergeCell ref="K87:M87"/>
    <mergeCell ref="N87:P87"/>
    <mergeCell ref="Q87:S87"/>
    <mergeCell ref="Q85:S85"/>
    <mergeCell ref="T85:V85"/>
    <mergeCell ref="Z87:AB87"/>
    <mergeCell ref="K85:M85"/>
    <mergeCell ref="N85:P85"/>
    <mergeCell ref="K84:M84"/>
    <mergeCell ref="N84:P84"/>
    <mergeCell ref="K82:M82"/>
    <mergeCell ref="N82:P82"/>
    <mergeCell ref="K83:M83"/>
    <mergeCell ref="N83:P83"/>
    <mergeCell ref="Q84:S84"/>
    <mergeCell ref="T84:V84"/>
    <mergeCell ref="W82:Y82"/>
    <mergeCell ref="Z82:AB82"/>
    <mergeCell ref="W83:Y83"/>
    <mergeCell ref="Z83:AB83"/>
    <mergeCell ref="W84:Y84"/>
    <mergeCell ref="Z84:AB84"/>
    <mergeCell ref="Q82:S82"/>
    <mergeCell ref="T82:V82"/>
    <mergeCell ref="W81:Y81"/>
    <mergeCell ref="Z81:AB81"/>
    <mergeCell ref="K80:M80"/>
    <mergeCell ref="Q83:S83"/>
    <mergeCell ref="T83:V83"/>
    <mergeCell ref="N80:P80"/>
    <mergeCell ref="Q80:S80"/>
    <mergeCell ref="K81:M81"/>
    <mergeCell ref="N81:P81"/>
    <mergeCell ref="Q81:S81"/>
    <mergeCell ref="T81:V81"/>
    <mergeCell ref="W79:Y79"/>
    <mergeCell ref="Z79:AB79"/>
    <mergeCell ref="K77:M77"/>
    <mergeCell ref="Z80:AB80"/>
    <mergeCell ref="W80:Y80"/>
    <mergeCell ref="T80:V80"/>
    <mergeCell ref="W77:Y77"/>
    <mergeCell ref="B78:AB78"/>
    <mergeCell ref="K79:M79"/>
    <mergeCell ref="N79:P79"/>
    <mergeCell ref="Q79:S79"/>
    <mergeCell ref="T79:V79"/>
    <mergeCell ref="W75:Y75"/>
    <mergeCell ref="Z75:AB75"/>
    <mergeCell ref="N77:P77"/>
    <mergeCell ref="Q77:S77"/>
    <mergeCell ref="T77:V77"/>
    <mergeCell ref="Z77:AB77"/>
    <mergeCell ref="W76:Y76"/>
    <mergeCell ref="Z76:AB76"/>
    <mergeCell ref="K75:M75"/>
    <mergeCell ref="N75:P75"/>
    <mergeCell ref="Q75:S75"/>
    <mergeCell ref="T75:V75"/>
    <mergeCell ref="K76:M76"/>
    <mergeCell ref="N76:P76"/>
    <mergeCell ref="Q76:S76"/>
    <mergeCell ref="T76:V76"/>
    <mergeCell ref="W74:Y74"/>
    <mergeCell ref="Z74:AB74"/>
    <mergeCell ref="W71:Y71"/>
    <mergeCell ref="Z71:AB71"/>
    <mergeCell ref="B73:AB73"/>
    <mergeCell ref="K74:M74"/>
    <mergeCell ref="N74:P74"/>
    <mergeCell ref="Q74:S74"/>
    <mergeCell ref="T74:V74"/>
    <mergeCell ref="Q70:S70"/>
    <mergeCell ref="T70:V70"/>
    <mergeCell ref="K71:M71"/>
    <mergeCell ref="N71:P71"/>
    <mergeCell ref="Q71:S71"/>
    <mergeCell ref="T71:V71"/>
    <mergeCell ref="K69:M69"/>
    <mergeCell ref="N69:P69"/>
    <mergeCell ref="Q69:S69"/>
    <mergeCell ref="T69:V69"/>
    <mergeCell ref="W70:Y70"/>
    <mergeCell ref="Z70:AB70"/>
    <mergeCell ref="W68:Y68"/>
    <mergeCell ref="B72:AB72"/>
    <mergeCell ref="K68:M68"/>
    <mergeCell ref="N68:P68"/>
    <mergeCell ref="Q68:S68"/>
    <mergeCell ref="T68:V68"/>
    <mergeCell ref="K70:M70"/>
    <mergeCell ref="N70:P70"/>
    <mergeCell ref="N66:P66"/>
    <mergeCell ref="Q66:S66"/>
    <mergeCell ref="Z68:AB68"/>
    <mergeCell ref="W69:Y69"/>
    <mergeCell ref="Z69:AB69"/>
    <mergeCell ref="W66:Y66"/>
    <mergeCell ref="T66:V66"/>
    <mergeCell ref="Z66:AB66"/>
    <mergeCell ref="W67:Y67"/>
    <mergeCell ref="Z67:AB67"/>
    <mergeCell ref="K67:M67"/>
    <mergeCell ref="N67:P67"/>
    <mergeCell ref="Q67:S67"/>
    <mergeCell ref="T67:V67"/>
    <mergeCell ref="B57:D57"/>
    <mergeCell ref="K66:M66"/>
    <mergeCell ref="U50:W50"/>
    <mergeCell ref="B64:AB64"/>
    <mergeCell ref="K65:M65"/>
    <mergeCell ref="N65:P65"/>
    <mergeCell ref="Q65:S65"/>
    <mergeCell ref="T65:V65"/>
    <mergeCell ref="W65:Y65"/>
    <mergeCell ref="Z65:AB65"/>
    <mergeCell ref="C13:F13"/>
    <mergeCell ref="E25:G25"/>
    <mergeCell ref="D18:J18"/>
    <mergeCell ref="D21:J21"/>
    <mergeCell ref="D24:J24"/>
    <mergeCell ref="E22:G22"/>
    <mergeCell ref="C14:F14"/>
    <mergeCell ref="C15:F15"/>
    <mergeCell ref="U58:W58"/>
    <mergeCell ref="X58:Z58"/>
    <mergeCell ref="AA58:AB58"/>
    <mergeCell ref="T63:V63"/>
    <mergeCell ref="W63:Y63"/>
    <mergeCell ref="Z63:AB63"/>
    <mergeCell ref="A60:AB60"/>
    <mergeCell ref="B58:D58"/>
    <mergeCell ref="A62:A63"/>
    <mergeCell ref="K62:S62"/>
    <mergeCell ref="X57:Z57"/>
    <mergeCell ref="AA57:AB57"/>
    <mergeCell ref="A53:AB53"/>
    <mergeCell ref="A55:A56"/>
    <mergeCell ref="U55:AB55"/>
    <mergeCell ref="E55:G55"/>
    <mergeCell ref="AA56:AB56"/>
    <mergeCell ref="H55:J55"/>
    <mergeCell ref="U56:W56"/>
    <mergeCell ref="X56:Z56"/>
    <mergeCell ref="T62:AB62"/>
    <mergeCell ref="N63:P63"/>
    <mergeCell ref="B62:B63"/>
    <mergeCell ref="C62:C63"/>
    <mergeCell ref="D62:D63"/>
    <mergeCell ref="E62:G62"/>
    <mergeCell ref="Q63:S63"/>
    <mergeCell ref="H62:J62"/>
    <mergeCell ref="K63:M63"/>
    <mergeCell ref="U57:W57"/>
    <mergeCell ref="AA50:AB50"/>
    <mergeCell ref="U51:W51"/>
    <mergeCell ref="B40:J40"/>
    <mergeCell ref="B41:J41"/>
    <mergeCell ref="X51:Z51"/>
    <mergeCell ref="AA48:AB48"/>
    <mergeCell ref="A44:AB44"/>
    <mergeCell ref="B42:J42"/>
    <mergeCell ref="B46:D47"/>
    <mergeCell ref="AA51:AB51"/>
    <mergeCell ref="AA47:AB47"/>
    <mergeCell ref="U49:W49"/>
    <mergeCell ref="X49:Z49"/>
    <mergeCell ref="X47:Z47"/>
    <mergeCell ref="AA49:AB49"/>
    <mergeCell ref="U47:W47"/>
    <mergeCell ref="U48:W48"/>
    <mergeCell ref="X48:Z48"/>
    <mergeCell ref="X50:Z50"/>
    <mergeCell ref="A27:D27"/>
    <mergeCell ref="A46:A47"/>
    <mergeCell ref="U46:AB46"/>
    <mergeCell ref="E46:G46"/>
    <mergeCell ref="H46:J46"/>
    <mergeCell ref="F27:AM27"/>
    <mergeCell ref="A32:J32"/>
    <mergeCell ref="A35:J35"/>
    <mergeCell ref="B28:D28"/>
    <mergeCell ref="B29:D29"/>
    <mergeCell ref="B48:D48"/>
    <mergeCell ref="B55:D56"/>
    <mergeCell ref="B51:D51"/>
    <mergeCell ref="B49:D49"/>
    <mergeCell ref="B50:D50"/>
  </mergeCells>
  <printOptions/>
  <pageMargins left="0.7086614173228347" right="0.7086614173228347" top="0.31496062992125984" bottom="0.1968503937007874" header="0.31496062992125984" footer="0.31496062992125984"/>
  <pageSetup fitToHeight="4" horizontalDpi="600" verticalDpi="600" orientation="landscape" paperSize="9" scale="57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Public</cp:lastModifiedBy>
  <dcterms:created xsi:type="dcterms:W3CDTF">2013-03-26T12:53:13Z</dcterms:created>
  <dcterms:modified xsi:type="dcterms:W3CDTF">2013-07-03T11:40:21Z</dcterms:modified>
  <cp:category/>
  <cp:version/>
  <cp:contentType/>
  <cp:contentStatus/>
</cp:coreProperties>
</file>